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CZ 1 PROD. OGÓLNOSPOŻYWCZE" sheetId="1" state="visible" r:id="rId3"/>
    <sheet name="CZ 2 PROD.NABIAŁOWE" sheetId="2" state="visible" r:id="rId4"/>
    <sheet name="CZ 3 WARZYWA I OWOCE" sheetId="3" state="visible" r:id="rId5"/>
    <sheet name="CZ 4 RYBY I MROŻONKI" sheetId="4" state="visible" r:id="rId6"/>
    <sheet name="CZ 5 MIĘSO" sheetId="5" state="visible" r:id="rId7"/>
    <sheet name="CZ 6 WYROBY GARMAŻERYJNE" sheetId="6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<sst xmlns="http://schemas.openxmlformats.org/spreadsheetml/2006/main" count="532" uniqueCount="255">
  <si>
    <t xml:space="preserve">PRODUKTY OGÓLNOSPOŻYWCZE  NA 2026 ROK</t>
  </si>
  <si>
    <t xml:space="preserve">L.P.</t>
  </si>
  <si>
    <t xml:space="preserve">NAZWA PRODUKTU</t>
  </si>
  <si>
    <t xml:space="preserve">JEDNOSTKI MIARY</t>
  </si>
  <si>
    <t xml:space="preserve">ILOŚĆ</t>
  </si>
  <si>
    <t xml:space="preserve">CENA JEDNOSTKOWA BRUTTO</t>
  </si>
  <si>
    <t xml:space="preserve">WARTOŚĆ BRUTTO</t>
  </si>
  <si>
    <t xml:space="preserve">BAZYLIA SUSZONA, opakowanie 10-15g</t>
  </si>
  <si>
    <t xml:space="preserve">szt.</t>
  </si>
  <si>
    <t xml:space="preserve">CHIPSY  JABŁKOWE SUSZONE, opakowanie 20 g zawierające minimum 98% jabłka</t>
  </si>
  <si>
    <t xml:space="preserve">szt</t>
  </si>
  <si>
    <t xml:space="preserve">CHRUPKI KUKURYDZIANE op 25g- 35g</t>
  </si>
  <si>
    <t xml:space="preserve">CUKIER BIAŁY, drobny kryształ, opakowanie 1000g</t>
  </si>
  <si>
    <t xml:space="preserve">kg</t>
  </si>
  <si>
    <t xml:space="preserve">CUKIER TRZCINOWY</t>
  </si>
  <si>
    <t xml:space="preserve">CZOSNEK SUSZONY GRANULOWANY (opakowanie 1000g)</t>
  </si>
  <si>
    <t xml:space="preserve">GAŁKA MUSZKATAŁOWA mielona, opakowanie 10g</t>
  </si>
  <si>
    <t xml:space="preserve">GROSZEK KONSERWOWY opakowanie puszka 400g   </t>
  </si>
  <si>
    <t xml:space="preserve">HERBATA EKSPRESOWA CZARNA 100%, WYSOKOGATUNKOWA,  , opakowanie 100 saszetek</t>
  </si>
  <si>
    <t xml:space="preserve">HERBATA EKSPRESOWA OWOCOWA, torebki, opakowanie 20-30  sztuk, różne smaki do wyboru: leśna, owocowa, malinowa.</t>
  </si>
  <si>
    <t xml:space="preserve">GRZANKI PSZENNE LUB ZIOŁOWE opakowanie 150g,pieczone bez tłuszczu</t>
  </si>
  <si>
    <t xml:space="preserve">Chipsy bananowe suszone opakowanie 15g </t>
  </si>
  <si>
    <t xml:space="preserve">KASZA BULGUR opakowanie 1000g</t>
  </si>
  <si>
    <t xml:space="preserve">KASZA JAGLANA opakowanie 1000g</t>
  </si>
  <si>
    <t xml:space="preserve">KASZA JĘCZMIENNA biała/perłowa łamana średnia, opakowanie 400-1000g</t>
  </si>
  <si>
    <t xml:space="preserve">KASZA JĘCZMIENNA pęczak, opakowanie 1000g</t>
  </si>
  <si>
    <t xml:space="preserve">KASZA GRYCZANA, opakowanie 1000g</t>
  </si>
  <si>
    <t xml:space="preserve">SOK BURACZANY Z JABŁKIEM, syrop z buraka ćwikłowego, opakowanie szklana butelka 300-400ml</t>
  </si>
  <si>
    <t xml:space="preserve">PRZECIER POMIDOROWY 30% typu  - puszka 400-450g</t>
  </si>
  <si>
    <t xml:space="preserve">PRZECIER POMIDOROWY 99%pomidorów z ziołami  - kartonik 400-500g</t>
  </si>
  <si>
    <t xml:space="preserve">PASSATA przetarte pomidory 700g ,szklana butelka</t>
  </si>
  <si>
    <t xml:space="preserve">KONCENTRAT POMIDOROWY opakowanie słoik 900g, pasteryzowany, zawartość ekstraktu 30%, bez konserwantów  </t>
  </si>
  <si>
    <t xml:space="preserve">KUKURYDZA  KONSERWOWA,opakowanie puszka 400-460g</t>
  </si>
  <si>
    <t xml:space="preserve">LIŚCIE LAUROWE opakowanie 10g</t>
  </si>
  <si>
    <t xml:space="preserve">MAJERANEK SUSZONY opakowanie 200-300g</t>
  </si>
  <si>
    <t xml:space="preserve">MAJONEZ , min. zawartość żółtek 0,6%, bez konserwantów, opakowanie 300-320g</t>
  </si>
  <si>
    <t xml:space="preserve">MAJONEZ , min. zawartość żółtek 0,6%, bez konserwantów, opakowanie słoik 400-500g</t>
  </si>
  <si>
    <t xml:space="preserve">MAKARON KOKARDKI  , opakowanie 400g, wartość energetyczna w 100g suchego produktu min. 340 kcal, nie sklejający się</t>
  </si>
  <si>
    <t xml:space="preserve">MAKARON KOLANKA  , opakowanie 400g, wartośc energetyczna w 100g produktu min. 340kcal</t>
  </si>
  <si>
    <t xml:space="preserve">MAKARON PEŁNE ZIARNO  , opakowanie 400g, wartość energetyczna w 100g suchego produktu min. 340 kcal, nie sklejający się</t>
  </si>
  <si>
    <t xml:space="preserve">MAKARON NITKI  , opakowanie 400g, wartość energetyczna w 100g suchego produktu min. 340 kcal, nie sklejający się</t>
  </si>
  <si>
    <t xml:space="preserve">MAKARON PENNE RIGATE, opakowanie 400g, wartość energetyczna w 100g suchego produktu min. 330 kcal, nie sklejający się</t>
  </si>
  <si>
    <t xml:space="preserve">MAKARON SPAGHETTI  , opakowanie 500g, wartość energetyczna w 100g suchego produktu min. 340 kcal, nie sklejający się</t>
  </si>
  <si>
    <t xml:space="preserve">MAKARON ŚWIDERKI  , opakowanie 400g, wartość energetyczna w 100g suchego produktu min. 340 kcal, nie sklejający się</t>
  </si>
  <si>
    <t xml:space="preserve">MAKARON BEZGLUTENOWY , opakowanie 500g, nie sklejający się</t>
  </si>
  <si>
    <t xml:space="preserve">MAKARON ZACIERKA , opakowanie 200-250g, jajeczny (jaja min. 5,5%), wartość energetyczna w 100g suchego produktu min. 355 kcal</t>
  </si>
  <si>
    <t xml:space="preserve">MARYNATA DO MIĘS, zawierająca min. gorczycę i kolendrę, opakowanie 20-30g bez glutaminianu sodu , bez soli i bez konserwantów</t>
  </si>
  <si>
    <t xml:space="preserve">MĄKA PSZENNA  TYP 480, opakowanie papierowe 1000g</t>
  </si>
  <si>
    <t xml:space="preserve">MĄKA ZIEMNIACZANA, opakowanie 1000g</t>
  </si>
  <si>
    <t xml:space="preserve">MIÓD NATURALNY PSZCZELI, wielokwiatowy nektarowy, opakowanie słoik 400-450g, wartość energetyczna w 100g produktu min. 300 kcalwyprodukowany w unii europejskiej</t>
  </si>
  <si>
    <t xml:space="preserve">MORELE SUSZONE, opakowanie 200g</t>
  </si>
  <si>
    <t xml:space="preserve">OLIWKI ZIELONE/CZARNE BEZ PESTEK opakowanie słoik 300-350 g</t>
  </si>
  <si>
    <t xml:space="preserve">OLEJ RZEPAKOWY TŁOCZONY NA ZIMNO(z pierwszego tłoczenia, opakowanie 1-3 litry)</t>
  </si>
  <si>
    <t xml:space="preserve">litr</t>
  </si>
  <si>
    <t xml:space="preserve">OLEJ SŁONECZNIKOWY (z pierwszego tłoczenia, opakowanie 1-3 litry)</t>
  </si>
  <si>
    <t xml:space="preserve">OLIWA Z OLIWEK Extra Virgin ,szklana butelka, opakowanie -1000ml)</t>
  </si>
  <si>
    <t xml:space="preserve">OREGANO SUSZONE, opakowanie torebka 10-15g</t>
  </si>
  <si>
    <t xml:space="preserve">ORZECHY  LASKOWE 100g</t>
  </si>
  <si>
    <t xml:space="preserve">ORZECHY NERKOWCA 100g</t>
  </si>
  <si>
    <t xml:space="preserve">PAPRYKA MIELONA SŁODKA, kolor intensywnie czerwony, opakowanie 1000g</t>
  </si>
  <si>
    <t xml:space="preserve">PESTKI SŁONECZNIKA, opakowanie 150g</t>
  </si>
  <si>
    <t xml:space="preserve">PIEPRZ CZARNY MIELONY, opakowanie 1000g</t>
  </si>
  <si>
    <t xml:space="preserve">PIEPRZ CZARNY ZIARNISTY, opakowanie 1000g</t>
  </si>
  <si>
    <t xml:space="preserve">PIEPRZ CYTRYNOWY , opakowanie 20-25g</t>
  </si>
  <si>
    <t xml:space="preserve">POMIDORY SUSZONE NA SŁOŃCU  w zalewie 900g</t>
  </si>
  <si>
    <t xml:space="preserve">PRZECIER POMIDOROWY , zawartość ekstraktu 30%, opakowanie słoik 190-200g</t>
  </si>
  <si>
    <t xml:space="preserve">szt. </t>
  </si>
  <si>
    <t xml:space="preserve">PRZYPRAWA typu WARZYWKO, opakowanie 1000g zawierająca min. 15% suszonych warzyw takich jak marchew, cebula, pasternak, liście selera, natka pietruszki, czosnek, papryka i pomidory.bez soli i bez glutaminianu</t>
  </si>
  <si>
    <t xml:space="preserve">RYZ PARABOLICZNY SYPKI, opakowanie 1000g</t>
  </si>
  <si>
    <t xml:space="preserve">RYŻ BIAŁY DŁUGOZIARNISTY SYPKI, opakowanie torba papierowa 1000g, wartość energetyczna w 100g produktu min. 344 kcal</t>
  </si>
  <si>
    <t xml:space="preserve">SOCZEWICA CZERWONA/ZIELONA, opakowanie torebka foliowa 500g</t>
  </si>
  <si>
    <t xml:space="preserve">SOK 100%, jabłkowy,  opakowanie karton 1000ml, bez cukru i konserwantów</t>
  </si>
  <si>
    <t xml:space="preserve">SOK 100%,, pomarańczowy, opakowanie karton 1000ml, bez cukru i konserwantów</t>
  </si>
  <si>
    <t xml:space="preserve">SOS DO SPAGHETTI, opakowanie słoik 450-550g, zawierający min. 35% pomidorów, 10% cebuli i 15% koncentratu pomidorowego.Bez dodatku konserwantów.</t>
  </si>
  <si>
    <t xml:space="preserve">SOS SŁODKO-KWAŚNY, opakowanie słoik 450-550g, zawierający min. 9% marchwi, 9% cebuli, 8% papryki zielonej i czerwonej, 2% pędów bambusa, 3% ananasa, 4% koncentratu pomidorowego.</t>
  </si>
  <si>
    <t xml:space="preserve">SOS SOJOWY ciemny opakowanie 500 - 1000 ml bez konserwantów</t>
  </si>
  <si>
    <t xml:space="preserve">SÓL MORSKA</t>
  </si>
  <si>
    <t xml:space="preserve">SÓL HIMALAJSKA RÓŻOWA drobna 500g</t>
  </si>
  <si>
    <t xml:space="preserve">SÓL JODOWANA opakowanie 1000g</t>
  </si>
  <si>
    <t xml:space="preserve">SZCZAW KONSERWOWY bez zawartości soli, opakowanie słoik 250-300g</t>
  </si>
  <si>
    <t xml:space="preserve">CIASTECZKA OWSIANE, z żurawiną ,60,6%pełnego ziarna owsa bez dodatku pszenicy 33 g</t>
  </si>
  <si>
    <t xml:space="preserve">WODA MINERALNA NIEGAZOWANA z ustnikiem,  300- 500 ml </t>
  </si>
  <si>
    <t xml:space="preserve">ZIELE ANGIELSKIE, opakowanie 15-18g</t>
  </si>
  <si>
    <t xml:space="preserve">ZIOŁA PROWANSALSKIE, opakowanie 10g</t>
  </si>
  <si>
    <t xml:space="preserve">ŻUREK (KONCENTRAT) , opakowanie  szklana butelka 450-500ml</t>
  </si>
  <si>
    <t xml:space="preserve">ŻURAWINA SUSZONA 1000g opakowanie</t>
  </si>
  <si>
    <t xml:space="preserve">WAFLE KUKURYDZIANO RYŻOWE 30g</t>
  </si>
  <si>
    <t xml:space="preserve">razem</t>
  </si>
  <si>
    <t xml:space="preserve">(kwalifikowany podpis elektroniczny</t>
  </si>
  <si>
    <r>
      <rPr>
        <sz val="11"/>
        <color rgb="FF000000"/>
        <rFont val="Czcionka tekstu podstawowego"/>
        <family val="2"/>
        <charset val="238"/>
      </rPr>
      <t xml:space="preserve">lub </t>
    </r>
    <r>
      <rPr>
        <b val="true"/>
        <i val="true"/>
        <sz val="12"/>
        <color rgb="FF000000"/>
        <rFont val="Times New Roman"/>
        <family val="1"/>
        <charset val="238"/>
      </rPr>
      <t xml:space="preserve">podpis zaufany lub podpis osobisty)</t>
    </r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</si>
  <si>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</si>
  <si>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rgb="FF000000"/>
        <rFont val="Czcionka tekstu podstawowego"/>
        <family val="2"/>
        <charset val="238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</si>
  <si>
    <t xml:space="preserve"> NABIAŁ NA 2026 ROK</t>
  </si>
  <si>
    <t xml:space="preserve">CENA JEDNOSTKOWA BRUTO</t>
  </si>
  <si>
    <t xml:space="preserve">JOGURT NATURALNY, zawartość tłuszczu 0%, opakowanie plastikowe 150-200g</t>
  </si>
  <si>
    <t xml:space="preserve">JOGURT GRECKI NATURALNY 400g</t>
  </si>
  <si>
    <t xml:space="preserve">JOGURT NATURALNY, zawartość tłuszczu 0%, opakowanie plastikowe 350-400g</t>
  </si>
  <si>
    <t xml:space="preserve">JOGURT Fantzja , z kwałkami owoców, zawartość owoców min.9%, op. 110 -140g</t>
  </si>
  <si>
    <t xml:space="preserve">JOGURT OWOCOWY , z kwałkami owoców, zawartość owoców min.9%, op. 110 -140g</t>
  </si>
  <si>
    <t xml:space="preserve"> JOGURT  140 -160g 12% z kawałkami owoców minimum 13%</t>
  </si>
  <si>
    <t xml:space="preserve">JOGURT OWOCOWY SASZETKI 80 g </t>
  </si>
  <si>
    <t xml:space="preserve">JOGURT  OWOCOWY 150-160g 15% owoców</t>
  </si>
  <si>
    <t xml:space="preserve">MASŁO EXTRA, opakowanie 200g,  min. 82% tłuszczu, bez dodatku tłuszczów roślinnych </t>
  </si>
  <si>
    <t xml:space="preserve">MASŁO ŚMIETANKOWE, opakowanie 200g, min. 73% tłuszczu</t>
  </si>
  <si>
    <t xml:space="preserve">MLEKO 2,0% , długoterminowe, w kartonie, opakowanie 1000ml</t>
  </si>
  <si>
    <t xml:space="preserve">MLEKO 3,2% , długoterminowe, w kartonie, opakowanie 1000ml</t>
  </si>
  <si>
    <t xml:space="preserve">SER BIAŁY PÓŁTŁUSTY  , zawartość tłuszczu 3,5-5%, opakowanie 500-1000g</t>
  </si>
  <si>
    <t xml:space="preserve">SER FETA, sałatkowy, do wyboru zamawiającego (lekki, półtłusty, tłusty), opakowanie 270-300g</t>
  </si>
  <si>
    <t xml:space="preserve">SEREK TYPU Bieluch opakowanie 150g w asortymencie z owocami,wanilią,czekoladą</t>
  </si>
  <si>
    <t xml:space="preserve">SER ŻÓŁTY ), łagodny o zawartości tłuszczu 45%, zawartość sera min. 90%, pakowany w bloki 1000-1500g</t>
  </si>
  <si>
    <t xml:space="preserve">ŚMIETANA 18%, opakowanie 400 g</t>
  </si>
  <si>
    <t xml:space="preserve">ŚMIETANA 12% zawartośc tłuszczu op 200g</t>
  </si>
  <si>
    <t xml:space="preserve">WARZYWA I OWOCE ŚWIEŻE NA 2026 ROK</t>
  </si>
  <si>
    <t xml:space="preserve">ARBUZ klasa I lub II wg Rozporządzenia Komisji WE nr 1093/97 (dostawa w sezonie)</t>
  </si>
  <si>
    <t xml:space="preserve">ANANAS klasa I</t>
  </si>
  <si>
    <t xml:space="preserve">AVOCADO HASS</t>
  </si>
  <si>
    <t xml:space="preserve">BANANY klasa I lub II wg Rozporządzenia Komisji WE nr 2257/94 odmiana CONSUL, TURBAN, MONITA, CHIQUITTA (listopad-marzec)</t>
  </si>
  <si>
    <t xml:space="preserve">BANANY klasa I lub II wg Rozporządzenia Komisji WE nr 2257/94,  odmiana CONSUL, TURBAN, MONITA, CHIQUITTA (kwiecień-październik)</t>
  </si>
  <si>
    <t xml:space="preserve">BORÓWKA AMERYKAŃSKA,</t>
  </si>
  <si>
    <t xml:space="preserve">BROKUŁY, różyczki zwarte, barwa intensywna zielona, min. 400g</t>
  </si>
  <si>
    <t xml:space="preserve">BRUKSELKA</t>
  </si>
  <si>
    <t xml:space="preserve">BRZOSKWINIE</t>
  </si>
  <si>
    <t xml:space="preserve">BRZOSKWINIE UFO</t>
  </si>
  <si>
    <t xml:space="preserve">BURAKI CZERWONE, konsumpcyjne, bez liści, wielkość średnia</t>
  </si>
  <si>
    <t xml:space="preserve">CEBULA BIAŁA (bez szczypioru), wielkość średnia</t>
  </si>
  <si>
    <t xml:space="preserve">CEBULA CZERWONA (wielkośc średnia)</t>
  </si>
  <si>
    <t xml:space="preserve">CUKINIA (wielkość średnia)</t>
  </si>
  <si>
    <t xml:space="preserve">CYTRYNA  EXTRA(średnia wielkość)GAT I</t>
  </si>
  <si>
    <t xml:space="preserve">CZOSNEK ŚWIEŻY (min. 80g), krajowy</t>
  </si>
  <si>
    <t xml:space="preserve">DYMKA ZE SZCZYPIOREM, pęczki wielkość sezonowa</t>
  </si>
  <si>
    <t xml:space="preserve">pęczek</t>
  </si>
  <si>
    <t xml:space="preserve">DYNIA Hokkaido, dojrzała, słodka (wrzesień-grudzień), min. 800g</t>
  </si>
  <si>
    <t xml:space="preserve">FASOLA BIAŁA SUCHA, typu JAŚ, opakowanie 1000g </t>
  </si>
  <si>
    <t xml:space="preserve">FASOLKA SZPARAGOWA ŻÓŁTA, bez łyka</t>
  </si>
  <si>
    <t xml:space="preserve">GRANAT</t>
  </si>
  <si>
    <t xml:space="preserve">GROCH ŁUSKANY, opakowanie 1000g</t>
  </si>
  <si>
    <t xml:space="preserve">GRUSZKI, krajowe)</t>
  </si>
  <si>
    <t xml:space="preserve">IMBIR świerzy</t>
  </si>
  <si>
    <t xml:space="preserve">JABŁKA KOMPOTOWE (np. Reneta, Antonówka, krajowe)</t>
  </si>
  <si>
    <t xml:space="preserve">JABŁKA, typu cortland, ligol champion, delikates, rubin, jonagored, średnia wielkość, bez korka</t>
  </si>
  <si>
    <t xml:space="preserve">JAJA KONSUMPCYJNE KURZE, świeże (z chowu klatkowego, klasa L duże - 63-73g), zdezynfekowane za pomocą promienia ultrafioletowego</t>
  </si>
  <si>
    <t xml:space="preserve">KALAFIOR (min. 800g)</t>
  </si>
  <si>
    <t xml:space="preserve">KAPUSTA BIAŁA (główka 2000-3000g)</t>
  </si>
  <si>
    <t xml:space="preserve">KAPUSTA KISZONA BIAŁA, nie przekwaszona, opakowanie wiaderko plastikowe 5000g</t>
  </si>
  <si>
    <t xml:space="preserve">KAPUSTA MŁODA, główka min. 800g (maj-czerwiec)</t>
  </si>
  <si>
    <t xml:space="preserve">KAPUSTA PEKIŃSKA (foliowana)</t>
  </si>
  <si>
    <t xml:space="preserve">KAPUSTA WŁOSKA, główka 1800-2200g</t>
  </si>
  <si>
    <t xml:space="preserve">KIEŁKI ŚWIEŻE MIX, opakowanie 200g</t>
  </si>
  <si>
    <t xml:space="preserve">KIWI (sztuka 15-20g, dostawa na palecie)</t>
  </si>
  <si>
    <t xml:space="preserve">KOPEREK (natka), pęczek, wielkość sezonowa</t>
  </si>
  <si>
    <t xml:space="preserve">MALINY, suche, opakowanie 280g, (czerwiec-wrzesień)</t>
  </si>
  <si>
    <t xml:space="preserve">MANDARYNKA, bezpestkowa extra</t>
  </si>
  <si>
    <t xml:space="preserve">MANGO</t>
  </si>
  <si>
    <t xml:space="preserve">MARCHEW KAROTKA MŁODA Z NACIĄ, wielkość sezonowa</t>
  </si>
  <si>
    <t xml:space="preserve">MARCHEW KAROTKA, wielkość średnia, bez naci</t>
  </si>
  <si>
    <t xml:space="preserve">MELON ŻÓŁTY, klasa I lub II</t>
  </si>
  <si>
    <t xml:space="preserve">NATKA PIETRUSZKI, pęczki o wadze sezonowej</t>
  </si>
  <si>
    <t xml:space="preserve">NEKTARYNKA</t>
  </si>
  <si>
    <t xml:space="preserve">OGÓREK GRUNTOWY ŚWIEŻY (krajowy)(maj-październik</t>
  </si>
  <si>
    <t xml:space="preserve">OGÓREK KISZONY w naturalnym kwasie z koprem i solą (wiaderko, pojemność 3000-6000g)</t>
  </si>
  <si>
    <t xml:space="preserve">OGÓREK MAŁOSOLNY, w naturalnym kwasie z koprem i solą (wiaderko, pojemność 3000-6000g)</t>
  </si>
  <si>
    <t xml:space="preserve">OGÓREK ZIELONY SZKLARNIOWY ŚWIEŻY ( kwiecień-październik )</t>
  </si>
  <si>
    <t xml:space="preserve">OGÓREK ZIELONY SZKLARNIOWY ŚWIEŻY (listopad-marzec)</t>
  </si>
  <si>
    <t xml:space="preserve">PAPRYKA czerwona,zielona żółta (kwiecień-październik)</t>
  </si>
  <si>
    <t xml:space="preserve">PAPRYKA czerwona,zielona,żółta (listopad-marzec)</t>
  </si>
  <si>
    <t xml:space="preserve">PIECZARKI BIAŁE</t>
  </si>
  <si>
    <t xml:space="preserve">PIETRUSZKA</t>
  </si>
  <si>
    <t xml:space="preserve">POMARAŃCZE TYPU NOWELINA, cienka skórka</t>
  </si>
  <si>
    <t xml:space="preserve">POMIDORKI KOKTAILOWE czerwone, opakowanie 250g</t>
  </si>
  <si>
    <t xml:space="preserve">POMIDORY CZERWONE (kwiecień-październik)</t>
  </si>
  <si>
    <t xml:space="preserve">POMIDORY CZERWONE (listopad-marzec)</t>
  </si>
  <si>
    <t xml:space="preserve">POR</t>
  </si>
  <si>
    <t xml:space="preserve">RZODKIEWKA, okrągła, pęczki 150-250g</t>
  </si>
  <si>
    <t xml:space="preserve">SAŁATA LODOWA (pakowana każda główka osobno), waga jednej sztuki min. 350g</t>
  </si>
  <si>
    <t xml:space="preserve">SAŁATA MASŁOWA KRUCHA, główka min. 150g</t>
  </si>
  <si>
    <t xml:space="preserve">SAŁATA ROSZPONKA  (opakowanie min. 100g)</t>
  </si>
  <si>
    <t xml:space="preserve">SAŁATA RUKOLA (opakowanie min.100g)</t>
  </si>
  <si>
    <t xml:space="preserve">SAŁATA ZIELONA (kwiecień-październik), wielkość sezonowa</t>
  </si>
  <si>
    <t xml:space="preserve">SAŁATA ZIELONA (listopad-marzec), wielkość sezonowa</t>
  </si>
  <si>
    <t xml:space="preserve">SAŁATY RÓŻNE - (MIX DO SAŁATEK w folii) opakowanie min. 150g</t>
  </si>
  <si>
    <t xml:space="preserve">SAŁATA RZYMSKA</t>
  </si>
  <si>
    <t xml:space="preserve">SELER KORZENIOWY</t>
  </si>
  <si>
    <t xml:space="preserve">SELER NACIOWY (min. 300g)</t>
  </si>
  <si>
    <t xml:space="preserve">SURÓWKA ŻYDOWSKA (wiaderko)</t>
  </si>
  <si>
    <t xml:space="preserve">SURÓWKA POROWA (wiaderko)</t>
  </si>
  <si>
    <t xml:space="preserve">SURÓWKA COLESŁAW (wiaderko)</t>
  </si>
  <si>
    <t xml:space="preserve">SURÓWKA Z CZERWONEJ KAPUSTY (wiaderko)</t>
  </si>
  <si>
    <t xml:space="preserve">SZCZYPIOREK ŚWIEŻY, pęczek, wielkość sezonowa</t>
  </si>
  <si>
    <t xml:space="preserve">SZPINAK BABY pakowany próżniowo op. 125g</t>
  </si>
  <si>
    <t xml:space="preserve">ŚLIWKI DESEROWE TYPU WĘGIERKA/PREZYDENT,dojrzałość konsumpcyjna, odchodzące od pestek (wrzesień-grudzień, krajowa)</t>
  </si>
  <si>
    <t xml:space="preserve">TRUSKAWKA, krajowa, odmiana konsumpcyjna, w całości wybarwiona, dostawa w łubiankach, ( maj-czerwiec )</t>
  </si>
  <si>
    <t xml:space="preserve">WINOGRONA JASNE/CIEMNE, kiście zagraniczne</t>
  </si>
  <si>
    <t xml:space="preserve">WŁOSZCZYZNA MŁODA (maj-czerwiec) min. 700g</t>
  </si>
  <si>
    <t xml:space="preserve">ZIEMNIAKI OBIERANE,PAKOWANE PRÓŻNIOWO OPAKOWANIE 2500-5000G</t>
  </si>
  <si>
    <t xml:space="preserve">ZIEMNIAKI MŁODE</t>
  </si>
  <si>
    <t xml:space="preserve">ZIEMNIAKI, , konsumpcyjne, umyte, skórka bez zielonych zabarwień, bez kiełkujących oczek, wielkość średnia, </t>
  </si>
  <si>
    <t xml:space="preserve">ŚWIEŻE ZIOŁA cięte pakowane-,mięta, </t>
  </si>
  <si>
    <t xml:space="preserve">ŚWIEŻE ZIOŁA cięte pakowane- ,bazylia oregano,majeranek,estragon,szałwia</t>
  </si>
  <si>
    <t xml:space="preserve">RYBY I WARZYWA MROZONE NA 2026 ROK</t>
  </si>
  <si>
    <t xml:space="preserve">FILET Z HALIBUTA bez skóry,mrożony,nie więcej niż 3% glazury technologicznej,opakowanie 1000-6800g</t>
  </si>
  <si>
    <t xml:space="preserve">FILET Z MIRUNY, mrożony, płaty shp/bs, nie glazurowana ,produkcja morska NOWA ZELANDIA,wielkość filetów 175g-240g ,opakowanie zbiorcze 6,8kg</t>
  </si>
  <si>
    <t xml:space="preserve">FILET ŁOSOŚ NORWESKI(Salmo salar) , świeży, dziko żyjący,filet bez skóry ,bez ości, obcych zanieczyszczeń,nierozpadający się -zapach właściwy dla ryb świeżych, opakowanie jednorazowe wyłożone lodem-transport właściwy,1,3-1,7 kg typu Limito lub równoważnik</t>
  </si>
  <si>
    <t xml:space="preserve">FILET  ŁOSOŚ NORWESKI(Salmo Salar), mrożony ze skórą TrymC Vakcum C-trym dziko żyjący,  bez ości ,płaty nie więcej niż 3-5%glazury technologicznej, opakowanie 1,5kg-1,7kg typu Limito lub równoważnik</t>
  </si>
  <si>
    <t xml:space="preserve">FILET ŁOSOŚ NORWESKISalmo Salar) ,mrożony,bez skóry D-Trym Vacum dziko żyjący ,bez ości,płaty nie więcej niż 3-5% glazury technologicznej,opakowanie ,1,3-1,7 kg typu Limito lub równoważnik</t>
  </si>
  <si>
    <t xml:space="preserve">MROŻONKA BROKUŁY (różyczki), opakowanie jednostkowe 2,5 kg,kalibracja 4-6cm, typu Orlemans lub równoważnik</t>
  </si>
  <si>
    <t xml:space="preserve">MROŻONKA BRUKSELKA  opakowanie jednostkowe 2,5kg typu Orlemans lub równoważnik</t>
  </si>
  <si>
    <t xml:space="preserve">MROŻONKA BUKIET WARZYW,  opakowanie jednostkowe 2,5 kg typu Orlemans lub równoważnik o składzie czerwonej marchwi karbowanej 28% oraz Różyczek zielonego brokuła 40% i różyczek kalafiora 32%</t>
  </si>
  <si>
    <t xml:space="preserve">MROŻONKA BURAKI ĆWIKŁOWE WIÓRKI, opakowanie jednostkowe 2,5 kg </t>
  </si>
  <si>
    <t xml:space="preserve">MROŻONKA FASOLKA SZPARAGOWA ŻÓŁTA, cała, oczyszczona, opakowanie jednostkowe 2,5 kg typu Orlemans lub równoważnik</t>
  </si>
  <si>
    <t xml:space="preserve">MROŻONKA FASOLKA SZPARAGOWA ZIELONA,cięta,oczyszczona,opakowanie jednostkowe 2,5 kg typu Orlemans lub równoważnik</t>
  </si>
  <si>
    <t xml:space="preserve">MROŻONKA GROSZEK ZIELONY, opakowanie jednostkowe 2,5kg typu Orlemans lub równoważnik</t>
  </si>
  <si>
    <t xml:space="preserve">MROŻONKA KALAFIOR (różyczki), opakowanie jednostkowe 2,5 kg, kalibracja 3-5 cm,typu Orlemans lub równoważnik</t>
  </si>
  <si>
    <t xml:space="preserve">MROŻONKA MALINA CAŁA, opakowanie jednostkowe 2,5kg typu Orlemans lub równoważnik</t>
  </si>
  <si>
    <t xml:space="preserve">MROŻONKA MARCHEW KOSTKA Z GROSZKIEM, opakowanie jednostkowe 2,5kg typu Orlemans lub równoważnik </t>
  </si>
  <si>
    <t xml:space="preserve">MROŻONKA MARCHEWKA MINI, opakowanie jednostkowe 2,5kg typu Orlemans lub równoważnik</t>
  </si>
  <si>
    <t xml:space="preserve">MROŻONKA MIESZANKA CHIŃSKA,opakowanie jednostkowe 2,5 kg typu Orlemans lub równoważnik o składzie:papryka czerwona,marchew,cebula biała i czerwona,pędy bambusa 11%,grzyby mun 11%,kiełki fasoli mung 25%,por</t>
  </si>
  <si>
    <t xml:space="preserve">MROŻONKA SZPINAK, rozdrobniony, brykiet, opakowanie jednostkowe 2,5kg typu Hortex lub równoważnik</t>
  </si>
  <si>
    <t xml:space="preserve">MROŻONKA ŚLIWKI BEZ PESTEK, opakowanie jednostkowe 2,5kg typu Orlemans lub równoważnik</t>
  </si>
  <si>
    <t xml:space="preserve">MROŻONKA TRUSKAWKA, bez szypułek, opakowanie jednostkowe 2,5 kg typu Orlemans lub równoważnik-pochodzenie-POLSKA</t>
  </si>
  <si>
    <t xml:space="preserve">MROŻONKA WIŚNIA BEZ PESTEK, opakowanie jednostkowe 2,5kg typu Orlemans lub równoważnik</t>
  </si>
  <si>
    <t xml:space="preserve">MROŻONKA WŁOSZCZYZNA SŁUPKI, marchew,pietruszka,seler,por cięty w plastry ,opakowanie jednostkowe 2,5kg typu Hotex lub równoważnik</t>
  </si>
  <si>
    <t xml:space="preserve">MIĘSO  NA 2026 ROK</t>
  </si>
  <si>
    <t xml:space="preserve">CENA JEDNOSTKOWABRUTTO</t>
  </si>
  <si>
    <t xml:space="preserve">BOCZEK WĘDZONO-PARZONY WĘDZONY chudy</t>
  </si>
  <si>
    <t xml:space="preserve">ŻEBERKA WĘDZONE</t>
  </si>
  <si>
    <t xml:space="preserve">INDYK FILET Z PIERSI, przedział wagowy 1000-1500g, świeży, bez skóry, bez kości, nie rozmrażany</t>
  </si>
  <si>
    <t xml:space="preserve">INDYK SKRZYDŁA, bez lotki</t>
  </si>
  <si>
    <t xml:space="preserve">KARKÓWKA WIEPRZOWA BEZ KOŚCI EXTRA,mięso z chowu polskiego.</t>
  </si>
  <si>
    <t xml:space="preserve">KIEŁBASA BIAŁA SUROWA EKSTRA</t>
  </si>
  <si>
    <t xml:space="preserve">KURCZAK ZAGRODOWY(wypatroszony, w całości, nie rozmrażany, 1500-2000g)</t>
  </si>
  <si>
    <t xml:space="preserve">KURCZAK FILET Z PIERSI, świeże, nie rozmrażane, bez skóry, bez chrząstki, pojedyncze w przedziale wagowym 300-400g</t>
  </si>
  <si>
    <t xml:space="preserve">KURCZAK PODUDZIE (pałka 10-15g), pakowane hermetycznie 1500-2500g</t>
  </si>
  <si>
    <t xml:space="preserve">KURCZAK UDZIEC KULINARNY (bioderko) z kością, 15-20g</t>
  </si>
  <si>
    <t xml:space="preserve">WIEPRZOWINA - MIĘSO Z SZYNKI PUCKI, bez kości, bez tłuszczu, kawałki 1000-1500g  kulki, świeże, nie rozmrażane,mięso z chowu polskiego</t>
  </si>
  <si>
    <t xml:space="preserve">WIEPRZOWINA - POLĘDWICZKI, Extra odtłuszczone,świeże,nie rozmrażane,mięso z chowu polskiego</t>
  </si>
  <si>
    <t xml:space="preserve">WIEPRZOWINA - SCHAB ŚRODKOWY BEZ KOŚCI, o średnicy nie większej niż 10cm, świeży, słonina zdjęta, nie rozmrażany,mięso z chowu polskiego kawałek 1500-2000g</t>
  </si>
  <si>
    <t xml:space="preserve">WIEPRZOWINA - SCHAB Z KOŚCIĄ mięso z chowu polskiego</t>
  </si>
  <si>
    <t xml:space="preserve">WOŁOWINA - SZPONDER, chudy, surowy, barwa tłuszczu - biała, paski długości do 40cm, szerokość do 12cm, świeży, nie rozmrażany,mieso z chowu polskiego</t>
  </si>
  <si>
    <t xml:space="preserve">WOŁOWINA - UDZIEC  KRZYŻOWA , (z młodych sztuk, extra),świeża,nie rozmrażana,mięso z chowu polskiego</t>
  </si>
  <si>
    <t xml:space="preserve">WOŁOWINA-UDZIEC BEZ KOŚCI GÓRNA (z młodych sztuk,extra)świeża,nie rozmrażana</t>
  </si>
  <si>
    <t xml:space="preserve">ŻEBERKA WIEPRZOWE, paski środkowe, chude,świeże, nie rozmrażane</t>
  </si>
  <si>
    <t xml:space="preserve">WYROBY GARMAŻERYJNE NA 2026 ROK</t>
  </si>
  <si>
    <t xml:space="preserve">KLUSKI ŚLĄSKIE, nieposklejane, z dziurką, mniejsze,ręcznie wyrabiane, zawartość gotowanych ziemniaków w produkcie 70-75%, opakowanie tacka 1000g</t>
  </si>
  <si>
    <t xml:space="preserve">KOPYTKA, nieposklejane, ręcznie wyrabiane, zawartość gotowanych ziemniaków w produkcie 70-75%, opakowanie tacka 1000g</t>
  </si>
  <si>
    <t xml:space="preserve">KOPYTKA SZPINAKOWE, nieposklejane, ręcznie wyrabiane, zawartość gotowanych ziemniaków w produkcie 70-75%, opakowanie tacka 1000g</t>
  </si>
  <si>
    <t xml:space="preserve">KROKIETY  Z KAPUSTĄ I PIECZARKAMI opakowanie tacka 1000g</t>
  </si>
  <si>
    <t xml:space="preserve">KROKIETY Z MIĘSEM WIEPRZOWO-WOŁOWYM, opakowanie tacka 1000g</t>
  </si>
  <si>
    <t xml:space="preserve">NALESNIKI Z SEREM mozarella I SZPINAKIEM średnicy 20-21cm, opakowanie tacka 1000g</t>
  </si>
  <si>
    <t xml:space="preserve">NALESNIKI Z JABŁKIEM o średnicy 20-21cm,opakowanie 1000g</t>
  </si>
  <si>
    <t xml:space="preserve">NALEŚNIKI Z SEREM, o średnicy 20-21cm, opakowanie tacka 1000g</t>
  </si>
  <si>
    <t xml:space="preserve">PIEROGI LENIWE, ręcznie wyrabiane, nieposklejane, opakowanie tacka 1000g</t>
  </si>
  <si>
    <t xml:space="preserve">PIEROGI RUSKIE, równej wielkości (ok. 22 szt. na 1000g), ręcznie wyrabiane, nieposklejane, opakowanie tacka 1000g</t>
  </si>
  <si>
    <t xml:space="preserve">PIEROGI Z KAPUSTĄ I PIECZARKAMI, równej wielkości (ok. 22 szt. na 1000g), ręcznie wyrabiane, nieposklejane, opakowanie tacka 1000g</t>
  </si>
  <si>
    <t xml:space="preserve">PIEROGI Z MIĘSEM WOŁOWO-WIEPRZOWYM EKSTRA, równej wielkości (ok .22 szt. na 1000g),  ręcznie wyrabiane, nieposklejane, zawartość farszu w pierogach min. 40%, opakowanie tacka 1000g</t>
  </si>
  <si>
    <t xml:space="preserve">PIEROGI Z SEREM, z serem tłustym, zawartość sera min. 40%, równej wielkości (ok .22 szt. na 1000g),  ręcznie wyrabiane, nieposklejane, opakowanie tacka 1000g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</si>
</sst>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zł&quot;"/>
  </numFmts>
  <fonts count="21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"/>
      <family val="2"/>
      <charset val="238"/>
    </font>
    <font>
      <b val="true"/>
      <sz val="9"/>
      <color rgb="FF000000"/>
      <name val="Arial"/>
      <family val="2"/>
      <charset val="238"/>
    </font>
    <font>
      <b val="true"/>
      <sz val="9"/>
      <name val="Arial"/>
      <family val="2"/>
      <charset val="238"/>
    </font>
    <font>
      <sz val="9"/>
      <name val="Arial"/>
      <family val="2"/>
      <charset val="238"/>
    </font>
    <font>
      <b val="true"/>
      <i val="true"/>
      <sz val="11"/>
      <color rgb="FF000000"/>
      <name val="Czcionka tekstu podstawowego"/>
      <family val="2"/>
      <charset val="238"/>
    </font>
    <font>
      <b val="true"/>
      <i val="true"/>
      <sz val="12"/>
      <color rgb="FF000000"/>
      <name val="Times New Roman"/>
      <family val="1"/>
      <charset val="238"/>
    </font>
    <font>
      <b val="true"/>
      <u val="single"/>
      <sz val="11"/>
      <color rgb="FF000000"/>
      <name val="Czcionka tekstu podstawowego"/>
      <family val="2"/>
      <charset val="238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b val="true"/>
      <sz val="14"/>
      <color rgb="FF000000"/>
      <name val="Arial"/>
      <family val="2"/>
      <charset val="238"/>
    </font>
    <font>
      <b val="true"/>
      <sz val="12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16"/>
      <color rgb="FF000000"/>
      <name val="Arial"/>
      <family val="2"/>
      <charset val="238"/>
    </font>
    <font>
      <sz val="16"/>
      <color theme="1"/>
      <name val="Arial"/>
      <family val="2"/>
      <charset val="238"/>
    </font>
    <font>
      <b val="true"/>
      <sz val="16"/>
      <name val="Arial"/>
      <family val="2"/>
      <charset val="238"/>
    </font>
    <font>
      <b val="true"/>
      <sz val="16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0.25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rgb="FFC0C0C0"/>
        <bgColor rgb="FFBFBFBF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tru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tru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tru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5" fontId="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6" fontId="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4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5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7" fillId="0" borderId="4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7" fillId="0" borderId="4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4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6" fontId="4" fillId="0" borderId="6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7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7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7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4" fontId="4" fillId="0" borderId="8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8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8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2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9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4" fontId="6" fillId="0" borderId="10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5" fontId="4" fillId="3" borderId="1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3" borderId="1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4" fillId="3" borderId="1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5" fillId="0" borderId="1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7" fillId="0" borderId="4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5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4" fontId="4" fillId="3" borderId="10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3" borderId="10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1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4" fillId="0" borderId="0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6" fontId="4" fillId="0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true" indent="0" shrinkToFit="true"/>
      <protection locked="false" hidden="false"/>
    </xf>
    <xf numFmtId="165" fontId="4" fillId="4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4" fillId="4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4" fillId="4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6" fontId="5" fillId="0" borderId="0" xfId="0" applyFont="true" applyBorder="true" applyAlignment="true" applyProtection="true">
      <alignment horizontal="general" vertical="bottom" textRotation="0" wrapText="true" indent="0" shrinkToFit="tru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1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4" fillId="5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5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4" fillId="5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5" fillId="0" borderId="1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6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1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7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7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7" fillId="0" borderId="13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7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9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7" fillId="5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5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5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0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M113"/>
  <sheetViews>
    <sheetView showFormulas="false" showGridLines="tru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C84" activeCellId="0" sqref="C84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1" width="5.9"/>
    <col collapsed="false" customWidth="true" hidden="false" outlineLevel="0" max="2" min="2" style="2" width="4.1"/>
    <col collapsed="false" customWidth="true" hidden="false" outlineLevel="0" max="3" min="3" style="3" width="44.6"/>
    <col collapsed="false" customWidth="true" hidden="false" outlineLevel="0" max="4" min="4" style="4" width="9.7"/>
    <col collapsed="false" customWidth="true" hidden="false" outlineLevel="0" max="5" min="5" style="5" width="7.1"/>
    <col collapsed="false" customWidth="true" hidden="false" outlineLevel="0" max="6" min="6" style="6" width="12.2"/>
    <col collapsed="false" customWidth="true" hidden="false" outlineLevel="0" max="7" min="7" style="6" width="11.5"/>
    <col collapsed="false" customWidth="false" hidden="false" outlineLevel="0" max="8" min="8" style="1" width="9"/>
    <col collapsed="false" customWidth="false" hidden="false" outlineLevel="0" max="16379" min="14" style="1" width="9"/>
    <col collapsed="false" customWidth="true" hidden="false" outlineLevel="0" max="16384" min="16380" style="1" width="10.49"/>
  </cols>
  <sheetData>
    <row r="1" customFormat="false" ht="13.8" hidden="false" customHeight="false" outlineLevel="0" collapsed="false">
      <c r="B1" s="7"/>
      <c r="C1" s="8" t="s">
        <v>0</v>
      </c>
      <c r="D1" s="9"/>
      <c r="E1" s="7"/>
      <c r="F1" s="10"/>
      <c r="G1" s="10"/>
    </row>
    <row r="2" s="11" customFormat="true" ht="31.9" hidden="false" customHeight="false" outlineLevel="0" collapsed="false">
      <c r="B2" s="12" t="s">
        <v>1</v>
      </c>
      <c r="C2" s="13" t="s">
        <v>2</v>
      </c>
      <c r="D2" s="14" t="s">
        <v>3</v>
      </c>
      <c r="E2" s="13" t="s">
        <v>4</v>
      </c>
      <c r="F2" s="15" t="s">
        <v>5</v>
      </c>
      <c r="G2" s="15" t="s">
        <v>6</v>
      </c>
      <c r="I2" s="16"/>
      <c r="J2" s="16"/>
      <c r="K2" s="16"/>
      <c r="L2" s="16"/>
      <c r="M2" s="16"/>
    </row>
    <row r="3" customFormat="false" ht="21.75" hidden="false" customHeight="true" outlineLevel="0" collapsed="false">
      <c r="B3" s="17" t="n">
        <v>1</v>
      </c>
      <c r="C3" s="18" t="s">
        <v>7</v>
      </c>
      <c r="D3" s="18" t="s">
        <v>8</v>
      </c>
      <c r="E3" s="19" t="n">
        <v>55</v>
      </c>
      <c r="F3" s="20"/>
      <c r="G3" s="21"/>
    </row>
    <row r="4" customFormat="false" ht="30" hidden="false" customHeight="true" outlineLevel="0" collapsed="false">
      <c r="B4" s="17" t="n">
        <v>2</v>
      </c>
      <c r="C4" s="22" t="s">
        <v>9</v>
      </c>
      <c r="D4" s="22" t="s">
        <v>10</v>
      </c>
      <c r="E4" s="19" t="n">
        <v>10000</v>
      </c>
      <c r="F4" s="23"/>
      <c r="G4" s="21"/>
    </row>
    <row r="5" customFormat="false" ht="21" hidden="false" customHeight="true" outlineLevel="0" collapsed="false">
      <c r="B5" s="17" t="n">
        <v>3</v>
      </c>
      <c r="C5" s="18" t="s">
        <v>11</v>
      </c>
      <c r="D5" s="18" t="s">
        <v>10</v>
      </c>
      <c r="E5" s="19" t="n">
        <v>9000</v>
      </c>
      <c r="F5" s="20"/>
      <c r="G5" s="21"/>
    </row>
    <row r="6" customFormat="false" ht="24" hidden="false" customHeight="true" outlineLevel="0" collapsed="false">
      <c r="B6" s="17" t="n">
        <v>4</v>
      </c>
      <c r="C6" s="18" t="s">
        <v>12</v>
      </c>
      <c r="D6" s="18" t="s">
        <v>13</v>
      </c>
      <c r="E6" s="19" t="n">
        <v>10</v>
      </c>
      <c r="F6" s="20"/>
      <c r="G6" s="24"/>
    </row>
    <row r="7" customFormat="false" ht="23.25" hidden="false" customHeight="true" outlineLevel="0" collapsed="false">
      <c r="B7" s="17" t="n">
        <v>5</v>
      </c>
      <c r="C7" s="18" t="s">
        <v>14</v>
      </c>
      <c r="D7" s="18" t="s">
        <v>13</v>
      </c>
      <c r="E7" s="19" t="n">
        <v>60</v>
      </c>
      <c r="F7" s="20"/>
      <c r="G7" s="24"/>
      <c r="H7" s="25"/>
    </row>
    <row r="8" customFormat="false" ht="21.75" hidden="false" customHeight="true" outlineLevel="0" collapsed="false">
      <c r="B8" s="17" t="n">
        <v>6</v>
      </c>
      <c r="C8" s="26" t="s">
        <v>15</v>
      </c>
      <c r="D8" s="18" t="s">
        <v>13</v>
      </c>
      <c r="E8" s="19" t="n">
        <v>7</v>
      </c>
      <c r="F8" s="20"/>
      <c r="G8" s="24"/>
    </row>
    <row r="9" customFormat="false" ht="19.5" hidden="false" customHeight="true" outlineLevel="0" collapsed="false">
      <c r="B9" s="17" t="n">
        <v>7</v>
      </c>
      <c r="C9" s="18" t="s">
        <v>16</v>
      </c>
      <c r="D9" s="18" t="s">
        <v>8</v>
      </c>
      <c r="E9" s="19" t="n">
        <v>10</v>
      </c>
      <c r="F9" s="20"/>
      <c r="G9" s="21"/>
    </row>
    <row r="10" customFormat="false" ht="21" hidden="false" customHeight="true" outlineLevel="0" collapsed="false">
      <c r="B10" s="17" t="n">
        <v>8</v>
      </c>
      <c r="C10" s="18" t="s">
        <v>17</v>
      </c>
      <c r="D10" s="18" t="s">
        <v>8</v>
      </c>
      <c r="E10" s="19" t="n">
        <v>20</v>
      </c>
      <c r="F10" s="20"/>
      <c r="G10" s="24"/>
    </row>
    <row r="11" customFormat="false" ht="30" hidden="false" customHeight="true" outlineLevel="0" collapsed="false">
      <c r="B11" s="17" t="n">
        <v>9</v>
      </c>
      <c r="C11" s="18" t="s">
        <v>18</v>
      </c>
      <c r="D11" s="18" t="s">
        <v>8</v>
      </c>
      <c r="E11" s="19" t="n">
        <v>50</v>
      </c>
      <c r="F11" s="20"/>
      <c r="G11" s="21"/>
    </row>
    <row r="12" customFormat="false" ht="21.65" hidden="false" customHeight="false" outlineLevel="0" collapsed="false">
      <c r="B12" s="17" t="n">
        <v>10</v>
      </c>
      <c r="C12" s="18" t="s">
        <v>19</v>
      </c>
      <c r="D12" s="18" t="s">
        <v>10</v>
      </c>
      <c r="E12" s="19" t="n">
        <v>10</v>
      </c>
      <c r="F12" s="20"/>
      <c r="G12" s="21"/>
    </row>
    <row r="13" customFormat="false" ht="21.65" hidden="false" customHeight="false" outlineLevel="0" collapsed="false">
      <c r="B13" s="17" t="n">
        <v>11</v>
      </c>
      <c r="C13" s="18" t="s">
        <v>20</v>
      </c>
      <c r="D13" s="18" t="s">
        <v>10</v>
      </c>
      <c r="E13" s="19" t="n">
        <v>210</v>
      </c>
      <c r="F13" s="20"/>
      <c r="G13" s="27"/>
    </row>
    <row r="14" customFormat="false" ht="21" hidden="false" customHeight="true" outlineLevel="0" collapsed="false">
      <c r="B14" s="17" t="n">
        <v>12</v>
      </c>
      <c r="C14" s="19" t="s">
        <v>21</v>
      </c>
      <c r="D14" s="19" t="s">
        <v>10</v>
      </c>
      <c r="E14" s="19" t="n">
        <v>10000</v>
      </c>
      <c r="F14" s="20"/>
      <c r="G14" s="24"/>
    </row>
    <row r="15" customFormat="false" ht="23.25" hidden="false" customHeight="true" outlineLevel="0" collapsed="false">
      <c r="B15" s="17" t="n">
        <v>13</v>
      </c>
      <c r="C15" s="19" t="s">
        <v>22</v>
      </c>
      <c r="D15" s="19" t="s">
        <v>13</v>
      </c>
      <c r="E15" s="19" t="n">
        <v>180</v>
      </c>
      <c r="F15" s="20"/>
      <c r="G15" s="24"/>
    </row>
    <row r="16" customFormat="false" ht="22.5" hidden="false" customHeight="true" outlineLevel="0" collapsed="false">
      <c r="B16" s="17" t="n">
        <v>14</v>
      </c>
      <c r="C16" s="18" t="s">
        <v>23</v>
      </c>
      <c r="D16" s="18" t="s">
        <v>13</v>
      </c>
      <c r="E16" s="19" t="n">
        <v>70</v>
      </c>
      <c r="F16" s="20"/>
      <c r="G16" s="21"/>
    </row>
    <row r="17" customFormat="false" ht="33.75" hidden="false" customHeight="true" outlineLevel="0" collapsed="false">
      <c r="B17" s="17" t="n">
        <v>15</v>
      </c>
      <c r="C17" s="18" t="s">
        <v>24</v>
      </c>
      <c r="D17" s="18" t="s">
        <v>13</v>
      </c>
      <c r="E17" s="19" t="n">
        <v>80</v>
      </c>
      <c r="F17" s="20"/>
      <c r="G17" s="24"/>
    </row>
    <row r="18" customFormat="false" ht="22.5" hidden="false" customHeight="true" outlineLevel="0" collapsed="false">
      <c r="B18" s="17" t="n">
        <v>16</v>
      </c>
      <c r="C18" s="18" t="s">
        <v>25</v>
      </c>
      <c r="D18" s="18" t="s">
        <v>13</v>
      </c>
      <c r="E18" s="19" t="n">
        <v>120</v>
      </c>
      <c r="F18" s="20"/>
      <c r="G18" s="21"/>
    </row>
    <row r="19" customFormat="false" ht="21" hidden="false" customHeight="true" outlineLevel="0" collapsed="false">
      <c r="B19" s="17" t="n">
        <v>17</v>
      </c>
      <c r="C19" s="18" t="s">
        <v>26</v>
      </c>
      <c r="D19" s="18" t="s">
        <v>13</v>
      </c>
      <c r="E19" s="19" t="n">
        <v>140</v>
      </c>
      <c r="F19" s="20"/>
      <c r="G19" s="21"/>
    </row>
    <row r="20" customFormat="false" ht="30" hidden="false" customHeight="true" outlineLevel="0" collapsed="false">
      <c r="B20" s="17" t="n">
        <v>18</v>
      </c>
      <c r="C20" s="22" t="s">
        <v>27</v>
      </c>
      <c r="D20" s="18" t="s">
        <v>8</v>
      </c>
      <c r="E20" s="19" t="n">
        <v>50</v>
      </c>
      <c r="F20" s="20"/>
      <c r="G20" s="24"/>
    </row>
    <row r="21" customFormat="false" ht="22.5" hidden="false" customHeight="true" outlineLevel="0" collapsed="false">
      <c r="B21" s="17" t="n">
        <v>19</v>
      </c>
      <c r="C21" s="18" t="s">
        <v>28</v>
      </c>
      <c r="D21" s="18" t="s">
        <v>8</v>
      </c>
      <c r="E21" s="19" t="n">
        <v>30</v>
      </c>
      <c r="F21" s="20"/>
      <c r="G21" s="21"/>
    </row>
    <row r="22" customFormat="false" ht="34.5" hidden="false" customHeight="true" outlineLevel="0" collapsed="false">
      <c r="B22" s="17" t="n">
        <v>20</v>
      </c>
      <c r="C22" s="18" t="s">
        <v>29</v>
      </c>
      <c r="D22" s="18" t="s">
        <v>8</v>
      </c>
      <c r="E22" s="19" t="n">
        <v>70</v>
      </c>
      <c r="F22" s="20"/>
      <c r="G22" s="24"/>
    </row>
    <row r="23" customFormat="false" ht="21" hidden="false" customHeight="true" outlineLevel="0" collapsed="false">
      <c r="B23" s="17" t="n">
        <v>21</v>
      </c>
      <c r="C23" s="18" t="s">
        <v>30</v>
      </c>
      <c r="D23" s="18" t="s">
        <v>8</v>
      </c>
      <c r="E23" s="19" t="n">
        <v>150</v>
      </c>
      <c r="F23" s="20"/>
      <c r="G23" s="21"/>
    </row>
    <row r="24" customFormat="false" ht="32.25" hidden="false" customHeight="true" outlineLevel="0" collapsed="false">
      <c r="B24" s="17" t="n">
        <v>22</v>
      </c>
      <c r="C24" s="18" t="s">
        <v>31</v>
      </c>
      <c r="D24" s="18" t="s">
        <v>8</v>
      </c>
      <c r="E24" s="19" t="n">
        <v>170</v>
      </c>
      <c r="F24" s="20"/>
      <c r="G24" s="24"/>
    </row>
    <row r="25" customFormat="false" ht="28.5" hidden="false" customHeight="true" outlineLevel="0" collapsed="false">
      <c r="B25" s="17" t="n">
        <v>23</v>
      </c>
      <c r="C25" s="18" t="s">
        <v>32</v>
      </c>
      <c r="D25" s="18" t="s">
        <v>8</v>
      </c>
      <c r="E25" s="19" t="n">
        <v>200</v>
      </c>
      <c r="F25" s="20"/>
      <c r="G25" s="21"/>
    </row>
    <row r="26" customFormat="false" ht="25.5" hidden="false" customHeight="true" outlineLevel="0" collapsed="false">
      <c r="B26" s="17" t="n">
        <v>24</v>
      </c>
      <c r="C26" s="18" t="s">
        <v>33</v>
      </c>
      <c r="D26" s="18" t="s">
        <v>8</v>
      </c>
      <c r="E26" s="19" t="n">
        <v>50</v>
      </c>
      <c r="F26" s="20"/>
      <c r="G26" s="21"/>
    </row>
    <row r="27" customFormat="false" ht="24" hidden="false" customHeight="true" outlineLevel="0" collapsed="false">
      <c r="B27" s="17" t="n">
        <v>25</v>
      </c>
      <c r="C27" s="18" t="s">
        <v>34</v>
      </c>
      <c r="D27" s="18" t="s">
        <v>8</v>
      </c>
      <c r="E27" s="19" t="n">
        <v>35</v>
      </c>
      <c r="F27" s="20"/>
      <c r="G27" s="24"/>
    </row>
    <row r="28" customFormat="false" ht="33" hidden="false" customHeight="true" outlineLevel="0" collapsed="false">
      <c r="B28" s="17" t="n">
        <v>26</v>
      </c>
      <c r="C28" s="18" t="s">
        <v>35</v>
      </c>
      <c r="D28" s="18" t="s">
        <v>10</v>
      </c>
      <c r="E28" s="19" t="n">
        <v>70</v>
      </c>
      <c r="F28" s="20"/>
      <c r="G28" s="21"/>
    </row>
    <row r="29" customFormat="false" ht="33.75" hidden="false" customHeight="true" outlineLevel="0" collapsed="false">
      <c r="B29" s="17" t="n">
        <v>27</v>
      </c>
      <c r="C29" s="18" t="s">
        <v>36</v>
      </c>
      <c r="D29" s="18" t="s">
        <v>8</v>
      </c>
      <c r="E29" s="19" t="n">
        <v>60</v>
      </c>
      <c r="F29" s="20"/>
      <c r="G29" s="24"/>
    </row>
    <row r="30" customFormat="false" ht="21.65" hidden="false" customHeight="false" outlineLevel="0" collapsed="false">
      <c r="B30" s="17" t="n">
        <v>28</v>
      </c>
      <c r="C30" s="18" t="s">
        <v>37</v>
      </c>
      <c r="D30" s="18" t="s">
        <v>8</v>
      </c>
      <c r="E30" s="19" t="n">
        <v>50</v>
      </c>
      <c r="F30" s="20"/>
      <c r="G30" s="21"/>
    </row>
    <row r="31" customFormat="false" ht="36" hidden="false" customHeight="true" outlineLevel="0" collapsed="false">
      <c r="B31" s="17" t="n">
        <v>29</v>
      </c>
      <c r="C31" s="18" t="s">
        <v>38</v>
      </c>
      <c r="D31" s="18" t="s">
        <v>8</v>
      </c>
      <c r="E31" s="19" t="n">
        <v>50</v>
      </c>
      <c r="F31" s="20"/>
      <c r="G31" s="24"/>
    </row>
    <row r="32" customFormat="false" ht="46.5" hidden="false" customHeight="true" outlineLevel="0" collapsed="false">
      <c r="B32" s="17" t="n">
        <v>30</v>
      </c>
      <c r="C32" s="18" t="s">
        <v>39</v>
      </c>
      <c r="D32" s="18" t="s">
        <v>8</v>
      </c>
      <c r="E32" s="19" t="n">
        <v>80</v>
      </c>
      <c r="F32" s="20"/>
      <c r="G32" s="24"/>
    </row>
    <row r="33" customFormat="false" ht="35.25" hidden="false" customHeight="true" outlineLevel="0" collapsed="false">
      <c r="B33" s="17" t="n">
        <v>31</v>
      </c>
      <c r="C33" s="18" t="s">
        <v>40</v>
      </c>
      <c r="D33" s="18" t="s">
        <v>8</v>
      </c>
      <c r="E33" s="19" t="n">
        <v>140</v>
      </c>
      <c r="F33" s="20"/>
      <c r="G33" s="21"/>
    </row>
    <row r="34" customFormat="false" ht="43.5" hidden="false" customHeight="true" outlineLevel="0" collapsed="false">
      <c r="B34" s="17" t="n">
        <v>32</v>
      </c>
      <c r="C34" s="18" t="s">
        <v>41</v>
      </c>
      <c r="D34" s="18" t="s">
        <v>8</v>
      </c>
      <c r="E34" s="19" t="n">
        <v>80</v>
      </c>
      <c r="F34" s="20"/>
      <c r="G34" s="24"/>
    </row>
    <row r="35" customFormat="false" ht="47.25" hidden="false" customHeight="true" outlineLevel="0" collapsed="false">
      <c r="B35" s="17" t="n">
        <v>33</v>
      </c>
      <c r="C35" s="18" t="s">
        <v>42</v>
      </c>
      <c r="D35" s="18" t="s">
        <v>8</v>
      </c>
      <c r="E35" s="19" t="n">
        <v>280</v>
      </c>
      <c r="F35" s="20"/>
      <c r="G35" s="21"/>
    </row>
    <row r="36" customFormat="false" ht="45" hidden="false" customHeight="true" outlineLevel="0" collapsed="false">
      <c r="B36" s="17" t="n">
        <v>34</v>
      </c>
      <c r="C36" s="18" t="s">
        <v>43</v>
      </c>
      <c r="D36" s="18" t="s">
        <v>8</v>
      </c>
      <c r="E36" s="19" t="n">
        <v>580</v>
      </c>
      <c r="F36" s="20"/>
      <c r="G36" s="24"/>
    </row>
    <row r="37" customFormat="false" ht="30.75" hidden="false" customHeight="true" outlineLevel="0" collapsed="false">
      <c r="B37" s="17" t="n">
        <v>35</v>
      </c>
      <c r="C37" s="18" t="s">
        <v>44</v>
      </c>
      <c r="D37" s="18" t="s">
        <v>8</v>
      </c>
      <c r="E37" s="19" t="n">
        <v>30</v>
      </c>
      <c r="F37" s="20"/>
      <c r="G37" s="21"/>
    </row>
    <row r="38" customFormat="false" ht="45.75" hidden="false" customHeight="true" outlineLevel="0" collapsed="false">
      <c r="B38" s="17" t="n">
        <v>36</v>
      </c>
      <c r="C38" s="18" t="s">
        <v>45</v>
      </c>
      <c r="D38" s="18" t="s">
        <v>8</v>
      </c>
      <c r="E38" s="19" t="n">
        <v>80</v>
      </c>
      <c r="F38" s="20"/>
      <c r="G38" s="24"/>
    </row>
    <row r="39" customFormat="false" ht="47.25" hidden="false" customHeight="true" outlineLevel="0" collapsed="false">
      <c r="B39" s="17" t="n">
        <v>37</v>
      </c>
      <c r="C39" s="18" t="s">
        <v>46</v>
      </c>
      <c r="D39" s="18" t="s">
        <v>8</v>
      </c>
      <c r="E39" s="19" t="n">
        <v>180</v>
      </c>
      <c r="F39" s="20"/>
      <c r="G39" s="21"/>
    </row>
    <row r="40" customFormat="false" ht="21.75" hidden="false" customHeight="true" outlineLevel="0" collapsed="false">
      <c r="B40" s="17" t="n">
        <v>38</v>
      </c>
      <c r="C40" s="18" t="s">
        <v>47</v>
      </c>
      <c r="D40" s="18" t="s">
        <v>8</v>
      </c>
      <c r="E40" s="19" t="n">
        <v>230</v>
      </c>
      <c r="F40" s="20"/>
      <c r="G40" s="21"/>
    </row>
    <row r="41" customFormat="false" ht="21" hidden="false" customHeight="true" outlineLevel="0" collapsed="false">
      <c r="B41" s="17" t="n">
        <v>39</v>
      </c>
      <c r="C41" s="18" t="s">
        <v>48</v>
      </c>
      <c r="D41" s="18" t="s">
        <v>8</v>
      </c>
      <c r="E41" s="19" t="n">
        <v>15</v>
      </c>
      <c r="F41" s="20"/>
      <c r="G41" s="24"/>
    </row>
    <row r="42" customFormat="false" ht="43.5" hidden="false" customHeight="true" outlineLevel="0" collapsed="false">
      <c r="B42" s="17" t="n">
        <v>40</v>
      </c>
      <c r="C42" s="18" t="s">
        <v>49</v>
      </c>
      <c r="D42" s="18" t="s">
        <v>8</v>
      </c>
      <c r="E42" s="19" t="n">
        <v>120</v>
      </c>
      <c r="F42" s="20"/>
      <c r="G42" s="21"/>
    </row>
    <row r="43" customFormat="false" ht="26.25" hidden="false" customHeight="true" outlineLevel="0" collapsed="false">
      <c r="B43" s="17" t="n">
        <v>41</v>
      </c>
      <c r="C43" s="22" t="s">
        <v>50</v>
      </c>
      <c r="D43" s="22" t="s">
        <v>13</v>
      </c>
      <c r="E43" s="19" t="n">
        <v>15</v>
      </c>
      <c r="F43" s="23"/>
      <c r="G43" s="21"/>
    </row>
    <row r="44" customFormat="false" ht="37.5" hidden="false" customHeight="true" outlineLevel="0" collapsed="false">
      <c r="B44" s="17" t="n">
        <v>42</v>
      </c>
      <c r="C44" s="18" t="s">
        <v>51</v>
      </c>
      <c r="D44" s="18" t="s">
        <v>8</v>
      </c>
      <c r="E44" s="19" t="n">
        <v>10</v>
      </c>
      <c r="F44" s="20"/>
      <c r="G44" s="21"/>
    </row>
    <row r="45" customFormat="false" ht="34.5" hidden="false" customHeight="true" outlineLevel="0" collapsed="false">
      <c r="B45" s="17" t="n">
        <v>43</v>
      </c>
      <c r="C45" s="18" t="s">
        <v>52</v>
      </c>
      <c r="D45" s="18" t="s">
        <v>53</v>
      </c>
      <c r="E45" s="19" t="n">
        <v>450</v>
      </c>
      <c r="F45" s="20"/>
      <c r="G45" s="24"/>
    </row>
    <row r="46" customFormat="false" ht="36.75" hidden="false" customHeight="true" outlineLevel="0" collapsed="false">
      <c r="B46" s="17" t="n">
        <v>44</v>
      </c>
      <c r="C46" s="18" t="s">
        <v>54</v>
      </c>
      <c r="D46" s="18" t="s">
        <v>53</v>
      </c>
      <c r="E46" s="19" t="n">
        <v>20</v>
      </c>
      <c r="F46" s="20"/>
      <c r="G46" s="21"/>
    </row>
    <row r="47" customFormat="false" ht="22.5" hidden="false" customHeight="true" outlineLevel="0" collapsed="false">
      <c r="B47" s="17" t="n">
        <v>45</v>
      </c>
      <c r="C47" s="18" t="s">
        <v>55</v>
      </c>
      <c r="D47" s="18" t="s">
        <v>8</v>
      </c>
      <c r="E47" s="19" t="n">
        <v>28</v>
      </c>
      <c r="F47" s="20"/>
      <c r="G47" s="24"/>
    </row>
    <row r="48" customFormat="false" ht="24" hidden="false" customHeight="true" outlineLevel="0" collapsed="false">
      <c r="B48" s="17" t="n">
        <v>46</v>
      </c>
      <c r="C48" s="18" t="s">
        <v>56</v>
      </c>
      <c r="D48" s="18" t="s">
        <v>8</v>
      </c>
      <c r="E48" s="19" t="n">
        <v>60</v>
      </c>
      <c r="F48" s="20"/>
      <c r="G48" s="21"/>
    </row>
    <row r="49" customFormat="false" ht="24" hidden="false" customHeight="true" outlineLevel="0" collapsed="false">
      <c r="B49" s="17" t="n">
        <v>47</v>
      </c>
      <c r="C49" s="18" t="s">
        <v>57</v>
      </c>
      <c r="D49" s="18" t="s">
        <v>8</v>
      </c>
      <c r="E49" s="19" t="n">
        <v>3420</v>
      </c>
      <c r="F49" s="20"/>
      <c r="G49" s="27"/>
    </row>
    <row r="50" customFormat="false" ht="24" hidden="false" customHeight="true" outlineLevel="0" collapsed="false">
      <c r="B50" s="17" t="n">
        <v>48</v>
      </c>
      <c r="C50" s="18" t="s">
        <v>58</v>
      </c>
      <c r="D50" s="18" t="s">
        <v>8</v>
      </c>
      <c r="E50" s="19" t="n">
        <v>3420</v>
      </c>
      <c r="F50" s="20"/>
      <c r="G50" s="27"/>
    </row>
    <row r="51" customFormat="false" ht="38.25" hidden="false" customHeight="true" outlineLevel="0" collapsed="false">
      <c r="B51" s="17" t="n">
        <v>49</v>
      </c>
      <c r="C51" s="18" t="s">
        <v>59</v>
      </c>
      <c r="D51" s="18" t="s">
        <v>8</v>
      </c>
      <c r="E51" s="19" t="n">
        <v>10</v>
      </c>
      <c r="F51" s="20"/>
      <c r="G51" s="24"/>
    </row>
    <row r="52" customFormat="false" ht="23.25" hidden="false" customHeight="true" outlineLevel="0" collapsed="false">
      <c r="B52" s="17" t="n">
        <v>50</v>
      </c>
      <c r="C52" s="18" t="s">
        <v>60</v>
      </c>
      <c r="D52" s="18" t="s">
        <v>8</v>
      </c>
      <c r="E52" s="19" t="n">
        <v>22</v>
      </c>
      <c r="F52" s="20"/>
      <c r="G52" s="21"/>
    </row>
    <row r="53" customFormat="false" ht="23.25" hidden="false" customHeight="true" outlineLevel="0" collapsed="false">
      <c r="B53" s="17" t="n">
        <v>51</v>
      </c>
      <c r="C53" s="18" t="s">
        <v>61</v>
      </c>
      <c r="D53" s="18" t="s">
        <v>8</v>
      </c>
      <c r="E53" s="19" t="n">
        <v>5</v>
      </c>
      <c r="F53" s="20"/>
      <c r="G53" s="21"/>
    </row>
    <row r="54" customFormat="false" ht="24" hidden="false" customHeight="true" outlineLevel="0" collapsed="false">
      <c r="B54" s="17" t="n">
        <v>52</v>
      </c>
      <c r="C54" s="18" t="s">
        <v>62</v>
      </c>
      <c r="D54" s="18" t="s">
        <v>8</v>
      </c>
      <c r="E54" s="19" t="n">
        <v>3</v>
      </c>
      <c r="F54" s="20"/>
      <c r="G54" s="24"/>
    </row>
    <row r="55" customFormat="false" ht="23.25" hidden="false" customHeight="true" outlineLevel="0" collapsed="false">
      <c r="B55" s="17" t="n">
        <v>53</v>
      </c>
      <c r="C55" s="18" t="s">
        <v>63</v>
      </c>
      <c r="D55" s="18" t="s">
        <v>8</v>
      </c>
      <c r="E55" s="19" t="n">
        <v>30</v>
      </c>
      <c r="F55" s="20"/>
      <c r="G55" s="21"/>
    </row>
    <row r="56" customFormat="false" ht="27" hidden="false" customHeight="true" outlineLevel="0" collapsed="false">
      <c r="B56" s="17" t="n">
        <v>54</v>
      </c>
      <c r="C56" s="18" t="s">
        <v>64</v>
      </c>
      <c r="D56" s="18" t="s">
        <v>8</v>
      </c>
      <c r="E56" s="19" t="n">
        <v>30</v>
      </c>
      <c r="F56" s="20"/>
      <c r="G56" s="24"/>
    </row>
    <row r="57" customFormat="false" ht="33" hidden="false" customHeight="true" outlineLevel="0" collapsed="false">
      <c r="B57" s="17" t="n">
        <v>55</v>
      </c>
      <c r="C57" s="18" t="s">
        <v>65</v>
      </c>
      <c r="D57" s="18" t="s">
        <v>66</v>
      </c>
      <c r="E57" s="19" t="n">
        <v>40</v>
      </c>
      <c r="F57" s="20"/>
      <c r="G57" s="21"/>
    </row>
    <row r="58" customFormat="false" ht="57" hidden="false" customHeight="true" outlineLevel="0" collapsed="false">
      <c r="B58" s="17" t="n">
        <v>56</v>
      </c>
      <c r="C58" s="18" t="s">
        <v>67</v>
      </c>
      <c r="D58" s="18" t="s">
        <v>13</v>
      </c>
      <c r="E58" s="19" t="n">
        <v>20</v>
      </c>
      <c r="F58" s="20"/>
      <c r="G58" s="24"/>
    </row>
    <row r="59" customFormat="false" ht="21" hidden="false" customHeight="true" outlineLevel="0" collapsed="false">
      <c r="B59" s="17" t="n">
        <v>57</v>
      </c>
      <c r="C59" s="18" t="s">
        <v>68</v>
      </c>
      <c r="D59" s="18" t="s">
        <v>13</v>
      </c>
      <c r="E59" s="19" t="n">
        <v>520</v>
      </c>
      <c r="F59" s="20"/>
      <c r="G59" s="21"/>
    </row>
    <row r="60" customFormat="false" ht="48" hidden="false" customHeight="true" outlineLevel="0" collapsed="false">
      <c r="B60" s="17" t="n">
        <v>58</v>
      </c>
      <c r="C60" s="18" t="s">
        <v>69</v>
      </c>
      <c r="D60" s="18" t="s">
        <v>13</v>
      </c>
      <c r="E60" s="19" t="n">
        <v>80</v>
      </c>
      <c r="F60" s="20"/>
      <c r="G60" s="21"/>
    </row>
    <row r="61" customFormat="false" ht="28.5" hidden="false" customHeight="true" outlineLevel="0" collapsed="false">
      <c r="B61" s="17" t="n">
        <v>59</v>
      </c>
      <c r="C61" s="18" t="s">
        <v>70</v>
      </c>
      <c r="D61" s="18" t="s">
        <v>13</v>
      </c>
      <c r="E61" s="19" t="n">
        <v>200</v>
      </c>
      <c r="F61" s="20"/>
      <c r="G61" s="21"/>
    </row>
    <row r="62" customFormat="false" ht="39" hidden="false" customHeight="true" outlineLevel="0" collapsed="false">
      <c r="B62" s="17" t="n">
        <v>60</v>
      </c>
      <c r="C62" s="18" t="s">
        <v>71</v>
      </c>
      <c r="D62" s="18" t="s">
        <v>8</v>
      </c>
      <c r="E62" s="19" t="n">
        <v>1750</v>
      </c>
      <c r="F62" s="20"/>
      <c r="G62" s="24"/>
    </row>
    <row r="63" customFormat="false" ht="33" hidden="false" customHeight="true" outlineLevel="0" collapsed="false">
      <c r="B63" s="17" t="n">
        <v>61</v>
      </c>
      <c r="C63" s="18" t="s">
        <v>72</v>
      </c>
      <c r="D63" s="18" t="s">
        <v>8</v>
      </c>
      <c r="E63" s="19" t="n">
        <v>1500</v>
      </c>
      <c r="F63" s="20"/>
      <c r="G63" s="21"/>
    </row>
    <row r="64" customFormat="false" ht="45.75" hidden="false" customHeight="true" outlineLevel="0" collapsed="false">
      <c r="B64" s="17" t="n">
        <v>62</v>
      </c>
      <c r="C64" s="18" t="s">
        <v>73</v>
      </c>
      <c r="D64" s="18" t="s">
        <v>8</v>
      </c>
      <c r="E64" s="19" t="n">
        <v>270</v>
      </c>
      <c r="F64" s="20"/>
      <c r="G64" s="24"/>
    </row>
    <row r="65" customFormat="false" ht="56.25" hidden="false" customHeight="true" outlineLevel="0" collapsed="false">
      <c r="B65" s="17" t="n">
        <v>63</v>
      </c>
      <c r="C65" s="18" t="s">
        <v>74</v>
      </c>
      <c r="D65" s="18" t="s">
        <v>8</v>
      </c>
      <c r="E65" s="19" t="n">
        <v>20</v>
      </c>
      <c r="F65" s="20"/>
      <c r="G65" s="21"/>
    </row>
    <row r="66" customFormat="false" ht="30" hidden="false" customHeight="true" outlineLevel="0" collapsed="false">
      <c r="B66" s="17" t="n">
        <v>64</v>
      </c>
      <c r="C66" s="18" t="s">
        <v>75</v>
      </c>
      <c r="D66" s="18" t="s">
        <v>8</v>
      </c>
      <c r="E66" s="19" t="n">
        <v>15</v>
      </c>
      <c r="F66" s="20"/>
      <c r="G66" s="24"/>
    </row>
    <row r="67" customFormat="false" ht="21" hidden="false" customHeight="true" outlineLevel="0" collapsed="false">
      <c r="B67" s="17" t="n">
        <v>65</v>
      </c>
      <c r="C67" s="18" t="s">
        <v>76</v>
      </c>
      <c r="D67" s="18" t="s">
        <v>13</v>
      </c>
      <c r="E67" s="19" t="n">
        <v>10</v>
      </c>
      <c r="F67" s="20"/>
      <c r="G67" s="21"/>
    </row>
    <row r="68" customFormat="false" ht="22.5" hidden="false" customHeight="true" outlineLevel="0" collapsed="false">
      <c r="B68" s="17" t="n">
        <v>66</v>
      </c>
      <c r="C68" s="18" t="s">
        <v>77</v>
      </c>
      <c r="D68" s="18" t="s">
        <v>8</v>
      </c>
      <c r="E68" s="19" t="n">
        <v>10</v>
      </c>
      <c r="F68" s="20"/>
      <c r="G68" s="24"/>
    </row>
    <row r="69" customFormat="false" ht="24" hidden="false" customHeight="true" outlineLevel="0" collapsed="false">
      <c r="B69" s="17" t="n">
        <v>67</v>
      </c>
      <c r="C69" s="18" t="s">
        <v>78</v>
      </c>
      <c r="D69" s="18" t="s">
        <v>13</v>
      </c>
      <c r="E69" s="19" t="n">
        <v>170</v>
      </c>
      <c r="F69" s="20"/>
      <c r="G69" s="21"/>
    </row>
    <row r="70" customFormat="false" ht="37.5" hidden="false" customHeight="true" outlineLevel="0" collapsed="false">
      <c r="B70" s="17" t="n">
        <v>68</v>
      </c>
      <c r="C70" s="18" t="s">
        <v>79</v>
      </c>
      <c r="D70" s="18" t="s">
        <v>8</v>
      </c>
      <c r="E70" s="19" t="n">
        <v>140</v>
      </c>
      <c r="F70" s="20"/>
      <c r="G70" s="24"/>
    </row>
    <row r="71" customFormat="false" ht="34.5" hidden="false" customHeight="true" outlineLevel="0" collapsed="false">
      <c r="B71" s="17" t="n">
        <v>69</v>
      </c>
      <c r="C71" s="18" t="s">
        <v>80</v>
      </c>
      <c r="D71" s="18" t="s">
        <v>8</v>
      </c>
      <c r="E71" s="19" t="n">
        <v>8000</v>
      </c>
      <c r="F71" s="20"/>
      <c r="G71" s="24"/>
    </row>
    <row r="72" customFormat="false" ht="24" hidden="false" customHeight="true" outlineLevel="0" collapsed="false">
      <c r="B72" s="17" t="n">
        <v>70</v>
      </c>
      <c r="C72" s="18" t="s">
        <v>81</v>
      </c>
      <c r="D72" s="18" t="s">
        <v>8</v>
      </c>
      <c r="E72" s="19" t="n">
        <v>8000</v>
      </c>
      <c r="F72" s="20"/>
      <c r="G72" s="24"/>
    </row>
    <row r="73" customFormat="false" ht="24" hidden="false" customHeight="true" outlineLevel="0" collapsed="false">
      <c r="B73" s="17" t="n">
        <v>71</v>
      </c>
      <c r="C73" s="18" t="s">
        <v>82</v>
      </c>
      <c r="D73" s="18" t="s">
        <v>8</v>
      </c>
      <c r="E73" s="19" t="n">
        <v>50</v>
      </c>
      <c r="F73" s="20"/>
      <c r="G73" s="21"/>
    </row>
    <row r="74" customFormat="false" ht="25.5" hidden="false" customHeight="true" outlineLevel="0" collapsed="false">
      <c r="B74" s="17" t="n">
        <v>72</v>
      </c>
      <c r="C74" s="18" t="s">
        <v>83</v>
      </c>
      <c r="D74" s="18" t="s">
        <v>8</v>
      </c>
      <c r="E74" s="19" t="n">
        <v>65</v>
      </c>
      <c r="F74" s="20"/>
      <c r="G74" s="24"/>
    </row>
    <row r="75" customFormat="false" ht="22.5" hidden="false" customHeight="true" outlineLevel="0" collapsed="false">
      <c r="B75" s="17" t="n">
        <v>73</v>
      </c>
      <c r="C75" s="18" t="s">
        <v>84</v>
      </c>
      <c r="D75" s="18" t="s">
        <v>10</v>
      </c>
      <c r="E75" s="19" t="n">
        <v>250</v>
      </c>
      <c r="F75" s="20"/>
      <c r="G75" s="24"/>
    </row>
    <row r="76" customFormat="false" ht="24.75" hidden="false" customHeight="true" outlineLevel="0" collapsed="false">
      <c r="B76" s="17" t="n">
        <v>74</v>
      </c>
      <c r="C76" s="28" t="s">
        <v>85</v>
      </c>
      <c r="D76" s="28" t="s">
        <v>13</v>
      </c>
      <c r="E76" s="29" t="n">
        <v>20</v>
      </c>
      <c r="F76" s="30"/>
      <c r="G76" s="24"/>
    </row>
    <row r="77" customFormat="false" ht="24" hidden="false" customHeight="true" outlineLevel="0" collapsed="false">
      <c r="B77" s="17" t="n">
        <v>75</v>
      </c>
      <c r="C77" s="31" t="s">
        <v>86</v>
      </c>
      <c r="D77" s="31" t="s">
        <v>8</v>
      </c>
      <c r="E77" s="32" t="n">
        <v>7700</v>
      </c>
      <c r="F77" s="33"/>
      <c r="G77" s="34"/>
    </row>
    <row r="78" customFormat="false" ht="13.8" hidden="false" customHeight="false" outlineLevel="0" collapsed="false">
      <c r="B78" s="35"/>
      <c r="C78" s="36" t="s">
        <v>87</v>
      </c>
      <c r="D78" s="37"/>
      <c r="E78" s="38"/>
      <c r="F78" s="39"/>
      <c r="G78" s="40"/>
    </row>
    <row r="79" customFormat="false" ht="13.8" hidden="false" customHeight="false" outlineLevel="0" collapsed="false">
      <c r="B79" s="41"/>
      <c r="G79" s="42"/>
    </row>
    <row r="80" customFormat="false" ht="13.8" hidden="false" customHeight="false" outlineLevel="0" collapsed="false">
      <c r="B80" s="41"/>
    </row>
    <row r="81" customFormat="false" ht="13.8" hidden="false" customHeight="false" outlineLevel="0" collapsed="false">
      <c r="B81" s="41"/>
    </row>
    <row r="82" customFormat="false" ht="13.8" hidden="false" customHeight="false" outlineLevel="0" collapsed="false">
      <c r="B82" s="41"/>
    </row>
    <row r="83" customFormat="false" ht="13.8" hidden="false" customHeight="false" outlineLevel="0" collapsed="false">
      <c r="B83" s="41"/>
    </row>
    <row r="84" customFormat="false" ht="13.8" hidden="false" customHeight="false" outlineLevel="0" collapsed="false">
      <c r="B84" s="41"/>
      <c r="C84" s="43" t="s">
        <v>88</v>
      </c>
    </row>
    <row r="85" customFormat="false" ht="14.45" hidden="false" customHeight="false" outlineLevel="0" collapsed="false">
      <c r="B85" s="41"/>
      <c r="C85" s="44" t="s">
        <v>89</v>
      </c>
    </row>
    <row r="86" customFormat="false" ht="13.8" hidden="false" customHeight="false" outlineLevel="0" collapsed="false">
      <c r="B86" s="41"/>
      <c r="C86" s="45"/>
    </row>
    <row r="87" customFormat="false" ht="13.8" hidden="false" customHeight="false" outlineLevel="0" collapsed="false">
      <c r="B87" s="41"/>
      <c r="C87" s="45"/>
    </row>
    <row r="88" customFormat="false" ht="13.8" hidden="false" customHeight="false" outlineLevel="0" collapsed="false">
      <c r="B88" s="41"/>
      <c r="C88" s="45"/>
    </row>
    <row r="89" customFormat="false" ht="13.8" hidden="false" customHeight="false" outlineLevel="0" collapsed="false">
      <c r="B89" s="41"/>
      <c r="C89" s="46" t="s">
        <v>90</v>
      </c>
    </row>
    <row r="90" customFormat="false" ht="93.95" hidden="false" customHeight="false" outlineLevel="0" collapsed="false">
      <c r="B90" s="41"/>
      <c r="C90" s="47" t="s">
        <v>91</v>
      </c>
    </row>
    <row r="91" customFormat="false" ht="13.8" hidden="false" customHeight="false" outlineLevel="0" collapsed="false">
      <c r="B91" s="41"/>
    </row>
    <row r="92" customFormat="false" ht="13.8" hidden="false" customHeight="false" outlineLevel="0" collapsed="false">
      <c r="B92" s="41"/>
    </row>
    <row r="93" customFormat="false" ht="13.8" hidden="false" customHeight="false" outlineLevel="0" collapsed="false">
      <c r="B93" s="41"/>
    </row>
    <row r="94" customFormat="false" ht="13.8" hidden="false" customHeight="false" outlineLevel="0" collapsed="false">
      <c r="B94" s="41"/>
    </row>
    <row r="95" customFormat="false" ht="13.8" hidden="false" customHeight="false" outlineLevel="0" collapsed="false">
      <c r="B95" s="41"/>
    </row>
    <row r="96" customFormat="false" ht="13.8" hidden="false" customHeight="false" outlineLevel="0" collapsed="false">
      <c r="B96" s="41"/>
    </row>
    <row r="97" customFormat="false" ht="13.8" hidden="false" customHeight="false" outlineLevel="0" collapsed="false">
      <c r="B97" s="41"/>
    </row>
    <row r="98" customFormat="false" ht="13.8" hidden="false" customHeight="false" outlineLevel="0" collapsed="false">
      <c r="B98" s="41"/>
    </row>
    <row r="99" customFormat="false" ht="13.8" hidden="false" customHeight="false" outlineLevel="0" collapsed="false">
      <c r="B99" s="41"/>
    </row>
    <row r="100" customFormat="false" ht="13.8" hidden="false" customHeight="false" outlineLevel="0" collapsed="false">
      <c r="B100" s="41"/>
    </row>
    <row r="101" customFormat="false" ht="13.8" hidden="false" customHeight="false" outlineLevel="0" collapsed="false">
      <c r="B101" s="41"/>
    </row>
    <row r="102" customFormat="false" ht="13.8" hidden="false" customHeight="false" outlineLevel="0" collapsed="false">
      <c r="B102" s="41"/>
    </row>
    <row r="103" customFormat="false" ht="13.8" hidden="false" customHeight="false" outlineLevel="0" collapsed="false">
      <c r="B103" s="41"/>
    </row>
    <row r="104" customFormat="false" ht="13.8" hidden="false" customHeight="false" outlineLevel="0" collapsed="false">
      <c r="B104" s="41"/>
    </row>
    <row r="105" customFormat="false" ht="13.8" hidden="false" customHeight="false" outlineLevel="0" collapsed="false">
      <c r="B105" s="41"/>
    </row>
    <row r="106" customFormat="false" ht="13.8" hidden="false" customHeight="false" outlineLevel="0" collapsed="false">
      <c r="B106" s="41"/>
    </row>
    <row r="107" customFormat="false" ht="13.8" hidden="false" customHeight="false" outlineLevel="0" collapsed="false">
      <c r="B107" s="41"/>
    </row>
    <row r="108" customFormat="false" ht="13.8" hidden="false" customHeight="false" outlineLevel="0" collapsed="false">
      <c r="B108" s="41"/>
    </row>
    <row r="109" customFormat="false" ht="13.8" hidden="false" customHeight="false" outlineLevel="0" collapsed="false">
      <c r="B109" s="41"/>
    </row>
    <row r="110" customFormat="false" ht="13.8" hidden="false" customHeight="false" outlineLevel="0" collapsed="false">
      <c r="B110" s="41"/>
    </row>
    <row r="111" customFormat="false" ht="13.8" hidden="false" customHeight="false" outlineLevel="0" collapsed="false">
      <c r="B111" s="41"/>
    </row>
    <row r="112" customFormat="false" ht="13.8" hidden="false" customHeight="false" outlineLevel="0" collapsed="false">
      <c r="B112" s="41"/>
    </row>
    <row r="113" customFormat="false" ht="13.8" hidden="false" customHeight="false" outlineLevel="0" collapsed="false">
      <c r="B113" s="41"/>
    </row>
  </sheetData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49"/>
  <sheetViews>
    <sheetView showFormulas="false" showGridLines="true" showRowColHeaders="false" showZeros="true" rightToLeft="false" tabSelected="false" showOutlineSymbols="true" defaultGridColor="true" view="normal" topLeftCell="A7" colorId="64" zoomScale="76" zoomScaleNormal="76" zoomScalePageLayoutView="100" workbookViewId="0">
      <selection pane="topLeft" activeCell="H26" activeCellId="0" sqref="H26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2" width="4.1"/>
    <col collapsed="false" customWidth="true" hidden="false" outlineLevel="0" max="2" min="2" style="3" width="50.4"/>
    <col collapsed="false" customWidth="true" hidden="false" outlineLevel="0" max="3" min="3" style="4" width="9.7"/>
    <col collapsed="false" customWidth="true" hidden="false" outlineLevel="0" max="4" min="4" style="5" width="5.9"/>
    <col collapsed="false" customWidth="true" hidden="false" outlineLevel="0" max="5" min="5" style="6" width="12.9"/>
    <col collapsed="false" customWidth="true" hidden="false" outlineLevel="0" max="6" min="6" style="6" width="11.5"/>
    <col collapsed="false" customWidth="false" hidden="false" outlineLevel="0" max="16380" min="10" style="1" width="9"/>
    <col collapsed="false" customWidth="true" hidden="false" outlineLevel="0" max="16384" min="16381" style="1" width="10.49"/>
  </cols>
  <sheetData>
    <row r="1" customFormat="false" ht="13.8" hidden="false" customHeight="false" outlineLevel="0" collapsed="false">
      <c r="A1" s="7"/>
      <c r="B1" s="8" t="s">
        <v>92</v>
      </c>
      <c r="C1" s="9"/>
      <c r="D1" s="7"/>
      <c r="E1" s="10"/>
      <c r="F1" s="10"/>
    </row>
    <row r="2" s="11" customFormat="true" ht="66" hidden="false" customHeight="true" outlineLevel="0" collapsed="false">
      <c r="A2" s="12" t="s">
        <v>1</v>
      </c>
      <c r="B2" s="13" t="s">
        <v>2</v>
      </c>
      <c r="C2" s="48" t="s">
        <v>3</v>
      </c>
      <c r="D2" s="49" t="s">
        <v>4</v>
      </c>
      <c r="E2" s="50" t="s">
        <v>93</v>
      </c>
      <c r="F2" s="50" t="s">
        <v>6</v>
      </c>
      <c r="G2" s="16"/>
      <c r="H2" s="16"/>
      <c r="I2" s="16"/>
    </row>
    <row r="3" customFormat="false" ht="30" hidden="false" customHeight="true" outlineLevel="0" collapsed="false">
      <c r="A3" s="17" t="n">
        <v>1</v>
      </c>
      <c r="B3" s="51" t="s">
        <v>94</v>
      </c>
      <c r="C3" s="52" t="s">
        <v>8</v>
      </c>
      <c r="D3" s="53" t="n">
        <v>1000</v>
      </c>
      <c r="E3" s="54"/>
      <c r="F3" s="21"/>
    </row>
    <row r="4" customFormat="false" ht="22.5" hidden="false" customHeight="true" outlineLevel="0" collapsed="false">
      <c r="A4" s="17" t="n">
        <v>2</v>
      </c>
      <c r="B4" s="51" t="s">
        <v>95</v>
      </c>
      <c r="C4" s="18" t="s">
        <v>10</v>
      </c>
      <c r="D4" s="19" t="n">
        <v>35</v>
      </c>
      <c r="E4" s="20"/>
      <c r="F4" s="21"/>
    </row>
    <row r="5" customFormat="false" ht="34.5" hidden="false" customHeight="true" outlineLevel="0" collapsed="false">
      <c r="A5" s="17" t="n">
        <v>3</v>
      </c>
      <c r="B5" s="51" t="s">
        <v>96</v>
      </c>
      <c r="C5" s="18" t="s">
        <v>10</v>
      </c>
      <c r="D5" s="19" t="n">
        <v>20</v>
      </c>
      <c r="E5" s="20"/>
      <c r="F5" s="24"/>
    </row>
    <row r="6" customFormat="false" ht="35.25" hidden="false" customHeight="true" outlineLevel="0" collapsed="false">
      <c r="A6" s="17" t="n">
        <v>4</v>
      </c>
      <c r="B6" s="18" t="s">
        <v>97</v>
      </c>
      <c r="C6" s="18" t="s">
        <v>10</v>
      </c>
      <c r="D6" s="19" t="n">
        <v>3000</v>
      </c>
      <c r="E6" s="20"/>
      <c r="F6" s="21"/>
    </row>
    <row r="7" customFormat="false" ht="31.5" hidden="false" customHeight="true" outlineLevel="0" collapsed="false">
      <c r="A7" s="17" t="n">
        <v>5</v>
      </c>
      <c r="B7" s="18" t="s">
        <v>98</v>
      </c>
      <c r="C7" s="18" t="s">
        <v>8</v>
      </c>
      <c r="D7" s="19" t="n">
        <v>2000</v>
      </c>
      <c r="E7" s="20"/>
      <c r="F7" s="21"/>
    </row>
    <row r="8" customFormat="false" ht="24.75" hidden="false" customHeight="true" outlineLevel="0" collapsed="false">
      <c r="A8" s="17" t="n">
        <v>6</v>
      </c>
      <c r="B8" s="19" t="s">
        <v>99</v>
      </c>
      <c r="C8" s="18" t="s">
        <v>8</v>
      </c>
      <c r="D8" s="19" t="n">
        <v>1200</v>
      </c>
      <c r="E8" s="20"/>
      <c r="F8" s="24"/>
    </row>
    <row r="9" customFormat="false" ht="25.5" hidden="false" customHeight="true" outlineLevel="0" collapsed="false">
      <c r="A9" s="17" t="n">
        <v>7</v>
      </c>
      <c r="B9" s="19" t="s">
        <v>100</v>
      </c>
      <c r="C9" s="18" t="s">
        <v>10</v>
      </c>
      <c r="D9" s="19" t="n">
        <v>3000</v>
      </c>
      <c r="E9" s="20"/>
      <c r="F9" s="24"/>
    </row>
    <row r="10" customFormat="false" ht="26.25" hidden="false" customHeight="true" outlineLevel="0" collapsed="false">
      <c r="A10" s="17" t="n">
        <v>8</v>
      </c>
      <c r="B10" s="19" t="s">
        <v>101</v>
      </c>
      <c r="C10" s="18" t="s">
        <v>8</v>
      </c>
      <c r="D10" s="19" t="n">
        <v>5000</v>
      </c>
      <c r="E10" s="20"/>
      <c r="F10" s="21"/>
    </row>
    <row r="11" customFormat="false" ht="33" hidden="false" customHeight="true" outlineLevel="0" collapsed="false">
      <c r="A11" s="17" t="n">
        <v>9</v>
      </c>
      <c r="B11" s="18" t="s">
        <v>102</v>
      </c>
      <c r="C11" s="18" t="s">
        <v>10</v>
      </c>
      <c r="D11" s="19" t="n">
        <v>500</v>
      </c>
      <c r="E11" s="20"/>
      <c r="F11" s="24"/>
    </row>
    <row r="12" customFormat="false" ht="25.5" hidden="false" customHeight="true" outlineLevel="0" collapsed="false">
      <c r="A12" s="17" t="n">
        <v>10</v>
      </c>
      <c r="B12" s="19" t="s">
        <v>103</v>
      </c>
      <c r="C12" s="18" t="s">
        <v>10</v>
      </c>
      <c r="D12" s="19" t="n">
        <v>30</v>
      </c>
      <c r="E12" s="20"/>
      <c r="F12" s="24"/>
    </row>
    <row r="13" customFormat="false" ht="19.5" hidden="false" customHeight="true" outlineLevel="0" collapsed="false">
      <c r="A13" s="17" t="n">
        <v>11</v>
      </c>
      <c r="B13" s="18" t="s">
        <v>104</v>
      </c>
      <c r="C13" s="18" t="s">
        <v>10</v>
      </c>
      <c r="D13" s="19" t="n">
        <v>10</v>
      </c>
      <c r="E13" s="20"/>
      <c r="F13" s="21"/>
    </row>
    <row r="14" customFormat="false" ht="19.5" hidden="false" customHeight="true" outlineLevel="0" collapsed="false">
      <c r="A14" s="17" t="n">
        <v>12</v>
      </c>
      <c r="B14" s="18" t="s">
        <v>105</v>
      </c>
      <c r="C14" s="18" t="s">
        <v>8</v>
      </c>
      <c r="D14" s="19" t="n">
        <v>50</v>
      </c>
      <c r="E14" s="20"/>
      <c r="F14" s="24"/>
    </row>
    <row r="15" customFormat="false" ht="27.75" hidden="false" customHeight="true" outlineLevel="0" collapsed="false">
      <c r="A15" s="17" t="n">
        <v>13</v>
      </c>
      <c r="B15" s="18" t="s">
        <v>106</v>
      </c>
      <c r="C15" s="18" t="s">
        <v>13</v>
      </c>
      <c r="D15" s="19" t="n">
        <v>180</v>
      </c>
      <c r="E15" s="20"/>
      <c r="F15" s="24"/>
    </row>
    <row r="16" customFormat="false" ht="33" hidden="false" customHeight="true" outlineLevel="0" collapsed="false">
      <c r="A16" s="17" t="n">
        <v>14</v>
      </c>
      <c r="B16" s="18" t="s">
        <v>107</v>
      </c>
      <c r="C16" s="18" t="s">
        <v>8</v>
      </c>
      <c r="D16" s="19" t="n">
        <v>90</v>
      </c>
      <c r="E16" s="20"/>
      <c r="F16" s="21"/>
    </row>
    <row r="17" customFormat="false" ht="34.5" hidden="false" customHeight="true" outlineLevel="0" collapsed="false">
      <c r="A17" s="17" t="n">
        <v>15</v>
      </c>
      <c r="B17" s="18" t="s">
        <v>108</v>
      </c>
      <c r="C17" s="18" t="s">
        <v>10</v>
      </c>
      <c r="D17" s="19" t="n">
        <v>2000</v>
      </c>
      <c r="E17" s="20"/>
      <c r="F17" s="24"/>
    </row>
    <row r="18" customFormat="false" ht="21.65" hidden="false" customHeight="false" outlineLevel="0" collapsed="false">
      <c r="A18" s="17" t="n">
        <v>16</v>
      </c>
      <c r="B18" s="18" t="s">
        <v>109</v>
      </c>
      <c r="C18" s="18" t="s">
        <v>13</v>
      </c>
      <c r="D18" s="19" t="n">
        <v>90</v>
      </c>
      <c r="E18" s="20"/>
      <c r="F18" s="21"/>
    </row>
    <row r="19" customFormat="false" ht="27.75" hidden="false" customHeight="true" outlineLevel="0" collapsed="false">
      <c r="A19" s="17" t="n">
        <v>17</v>
      </c>
      <c r="B19" s="19" t="s">
        <v>110</v>
      </c>
      <c r="C19" s="18" t="s">
        <v>8</v>
      </c>
      <c r="D19" s="19" t="n">
        <v>1200</v>
      </c>
      <c r="E19" s="20"/>
      <c r="F19" s="24"/>
    </row>
    <row r="20" customFormat="false" ht="19.5" hidden="false" customHeight="true" outlineLevel="0" collapsed="false">
      <c r="A20" s="17" t="n">
        <v>18</v>
      </c>
      <c r="B20" s="28" t="s">
        <v>111</v>
      </c>
      <c r="C20" s="18" t="s">
        <v>8</v>
      </c>
      <c r="D20" s="19" t="n">
        <v>660</v>
      </c>
      <c r="E20" s="20"/>
      <c r="F20" s="21"/>
    </row>
    <row r="21" customFormat="false" ht="21.75" hidden="false" customHeight="true" outlineLevel="0" collapsed="false">
      <c r="A21" s="17"/>
      <c r="B21" s="36" t="s">
        <v>87</v>
      </c>
      <c r="C21" s="38"/>
      <c r="D21" s="55"/>
      <c r="E21" s="56"/>
      <c r="F21" s="57"/>
    </row>
    <row r="22" customFormat="false" ht="13.5" hidden="false" customHeight="false" outlineLevel="0" collapsed="false">
      <c r="A22" s="41"/>
      <c r="B22" s="58"/>
      <c r="C22" s="59"/>
      <c r="D22" s="41"/>
      <c r="E22" s="60"/>
      <c r="F22" s="61"/>
    </row>
    <row r="23" customFormat="false" ht="13.5" hidden="false" customHeight="false" outlineLevel="0" collapsed="false">
      <c r="A23" s="41"/>
      <c r="B23" s="58"/>
      <c r="C23" s="59"/>
      <c r="D23" s="41"/>
      <c r="E23" s="60"/>
      <c r="F23" s="61"/>
    </row>
    <row r="24" customFormat="false" ht="13.5" hidden="false" customHeight="false" outlineLevel="0" collapsed="false">
      <c r="A24" s="41"/>
      <c r="B24" s="58"/>
      <c r="C24" s="41"/>
      <c r="D24" s="41"/>
      <c r="E24" s="60"/>
      <c r="F24" s="61"/>
    </row>
    <row r="25" customFormat="false" ht="28.5" hidden="false" customHeight="true" outlineLevel="0" collapsed="false">
      <c r="A25" s="41"/>
      <c r="B25" s="58"/>
      <c r="C25" s="41"/>
      <c r="D25" s="41"/>
      <c r="E25" s="60"/>
      <c r="F25" s="61"/>
    </row>
    <row r="26" customFormat="false" ht="13.5" hidden="false" customHeight="false" outlineLevel="0" collapsed="false">
      <c r="A26" s="41"/>
      <c r="B26" s="58"/>
      <c r="C26" s="41"/>
      <c r="D26" s="41"/>
      <c r="E26" s="60"/>
      <c r="F26" s="61"/>
    </row>
    <row r="27" customFormat="false" ht="13.5" hidden="false" customHeight="false" outlineLevel="0" collapsed="false">
      <c r="A27" s="41"/>
      <c r="B27" s="43" t="s">
        <v>88</v>
      </c>
      <c r="C27" s="41"/>
      <c r="D27" s="41"/>
      <c r="E27" s="60"/>
      <c r="F27" s="61"/>
    </row>
    <row r="28" customFormat="false" ht="28.5" hidden="false" customHeight="true" outlineLevel="0" collapsed="false">
      <c r="A28" s="41"/>
      <c r="B28" s="44" t="s">
        <v>89</v>
      </c>
      <c r="C28" s="41"/>
      <c r="D28" s="41"/>
      <c r="E28" s="60"/>
      <c r="F28" s="61"/>
    </row>
    <row r="29" customFormat="false" ht="13.5" hidden="false" customHeight="false" outlineLevel="0" collapsed="false">
      <c r="A29" s="41"/>
      <c r="B29" s="45"/>
      <c r="C29" s="41"/>
      <c r="D29" s="41"/>
      <c r="E29" s="60"/>
      <c r="F29" s="61"/>
    </row>
    <row r="30" customFormat="false" ht="13.5" hidden="false" customHeight="false" outlineLevel="0" collapsed="false">
      <c r="A30" s="41"/>
      <c r="B30" s="45"/>
      <c r="C30" s="41"/>
      <c r="D30" s="41"/>
      <c r="E30" s="60"/>
      <c r="F30" s="61"/>
    </row>
    <row r="31" customFormat="false" ht="13.5" hidden="false" customHeight="false" outlineLevel="0" collapsed="false">
      <c r="A31" s="41"/>
      <c r="B31" s="45"/>
      <c r="C31" s="59"/>
      <c r="D31" s="41"/>
      <c r="E31" s="60"/>
      <c r="F31" s="61"/>
    </row>
    <row r="32" customFormat="false" ht="13.5" hidden="false" customHeight="false" outlineLevel="0" collapsed="false">
      <c r="A32" s="41"/>
      <c r="B32" s="46" t="s">
        <v>90</v>
      </c>
      <c r="C32" s="59"/>
      <c r="D32" s="41"/>
      <c r="E32" s="60"/>
      <c r="F32" s="61"/>
    </row>
    <row r="33" customFormat="false" ht="80.7" hidden="false" customHeight="false" outlineLevel="0" collapsed="false">
      <c r="A33" s="41"/>
      <c r="B33" s="47" t="s">
        <v>91</v>
      </c>
      <c r="C33" s="59"/>
      <c r="D33" s="41"/>
      <c r="E33" s="60"/>
      <c r="F33" s="61"/>
    </row>
    <row r="34" customFormat="false" ht="13.5" hidden="false" customHeight="false" outlineLevel="0" collapsed="false">
      <c r="A34" s="41"/>
      <c r="B34" s="58"/>
      <c r="C34" s="59"/>
      <c r="D34" s="41"/>
      <c r="E34" s="60"/>
      <c r="F34" s="61"/>
    </row>
    <row r="35" customFormat="false" ht="13.5" hidden="false" customHeight="false" outlineLevel="0" collapsed="false">
      <c r="A35" s="41"/>
      <c r="B35" s="58"/>
      <c r="C35" s="59"/>
      <c r="D35" s="41"/>
      <c r="E35" s="60"/>
      <c r="F35" s="61"/>
    </row>
    <row r="36" customFormat="false" ht="13.5" hidden="false" customHeight="false" outlineLevel="0" collapsed="false">
      <c r="A36" s="41"/>
      <c r="B36" s="58"/>
      <c r="C36" s="59"/>
      <c r="D36" s="41"/>
      <c r="E36" s="60"/>
      <c r="F36" s="61"/>
    </row>
    <row r="37" customFormat="false" ht="13.5" hidden="false" customHeight="false" outlineLevel="0" collapsed="false">
      <c r="A37" s="41"/>
      <c r="B37" s="58"/>
      <c r="C37" s="59"/>
      <c r="D37" s="41"/>
      <c r="E37" s="60"/>
      <c r="F37" s="61"/>
    </row>
    <row r="38" customFormat="false" ht="13.5" hidden="false" customHeight="false" outlineLevel="0" collapsed="false">
      <c r="A38" s="41"/>
      <c r="B38" s="58"/>
      <c r="C38" s="59"/>
      <c r="D38" s="41"/>
      <c r="E38" s="60"/>
      <c r="F38" s="61"/>
    </row>
    <row r="39" customFormat="false" ht="13.5" hidden="false" customHeight="false" outlineLevel="0" collapsed="false">
      <c r="A39" s="41"/>
      <c r="B39" s="58"/>
      <c r="C39" s="59"/>
      <c r="D39" s="41"/>
      <c r="E39" s="60"/>
      <c r="F39" s="61"/>
    </row>
    <row r="40" customFormat="false" ht="13.5" hidden="false" customHeight="false" outlineLevel="0" collapsed="false">
      <c r="A40" s="41"/>
      <c r="B40" s="58"/>
      <c r="C40" s="59"/>
      <c r="D40" s="41"/>
      <c r="E40" s="60"/>
      <c r="F40" s="61"/>
    </row>
    <row r="41" customFormat="false" ht="13.5" hidden="false" customHeight="false" outlineLevel="0" collapsed="false">
      <c r="A41" s="41"/>
      <c r="B41" s="58"/>
      <c r="C41" s="59"/>
      <c r="D41" s="41"/>
      <c r="E41" s="60"/>
      <c r="F41" s="61"/>
    </row>
    <row r="42" customFormat="false" ht="13.5" hidden="false" customHeight="false" outlineLevel="0" collapsed="false">
      <c r="A42" s="41"/>
      <c r="B42" s="58"/>
      <c r="C42" s="59"/>
      <c r="D42" s="41"/>
      <c r="E42" s="60"/>
      <c r="F42" s="61"/>
    </row>
    <row r="43" customFormat="false" ht="13.5" hidden="false" customHeight="false" outlineLevel="0" collapsed="false">
      <c r="A43" s="41"/>
      <c r="B43" s="58"/>
      <c r="C43" s="59"/>
      <c r="D43" s="41"/>
      <c r="E43" s="60"/>
      <c r="F43" s="61"/>
    </row>
    <row r="44" customFormat="false" ht="13.5" hidden="false" customHeight="false" outlineLevel="0" collapsed="false">
      <c r="A44" s="41"/>
      <c r="B44" s="58"/>
      <c r="C44" s="59"/>
      <c r="D44" s="41"/>
      <c r="E44" s="60"/>
      <c r="F44" s="61"/>
    </row>
    <row r="45" customFormat="false" ht="28.5" hidden="false" customHeight="true" outlineLevel="0" collapsed="false">
      <c r="A45" s="41"/>
      <c r="B45" s="58"/>
      <c r="C45" s="59"/>
      <c r="D45" s="41"/>
      <c r="E45" s="60"/>
      <c r="F45" s="61"/>
    </row>
    <row r="46" customFormat="false" ht="13.5" hidden="false" customHeight="false" outlineLevel="0" collapsed="false">
      <c r="A46" s="41"/>
      <c r="B46" s="58"/>
      <c r="C46" s="59"/>
      <c r="D46" s="41"/>
      <c r="E46" s="60"/>
      <c r="F46" s="61"/>
    </row>
    <row r="47" customFormat="false" ht="13.5" hidden="false" customHeight="false" outlineLevel="0" collapsed="false">
      <c r="A47" s="41"/>
      <c r="B47" s="58"/>
      <c r="C47" s="59"/>
      <c r="D47" s="41"/>
      <c r="E47" s="60"/>
      <c r="F47" s="61"/>
    </row>
    <row r="48" customFormat="false" ht="13.5" hidden="false" customHeight="false" outlineLevel="0" collapsed="false">
      <c r="A48" s="41"/>
      <c r="B48" s="58"/>
      <c r="C48" s="59"/>
      <c r="D48" s="41"/>
      <c r="E48" s="60"/>
      <c r="F48" s="61"/>
    </row>
    <row r="49" customFormat="false" ht="13.5" hidden="false" customHeight="false" outlineLevel="0" collapsed="false">
      <c r="A49" s="41"/>
      <c r="B49" s="58"/>
      <c r="C49" s="59"/>
      <c r="D49" s="41"/>
      <c r="E49" s="60"/>
      <c r="F49" s="61"/>
    </row>
    <row r="50" customFormat="false" ht="13.5" hidden="false" customHeight="false" outlineLevel="0" collapsed="false">
      <c r="A50" s="41"/>
      <c r="B50" s="58"/>
      <c r="C50" s="59"/>
      <c r="D50" s="41"/>
      <c r="E50" s="60"/>
      <c r="F50" s="61"/>
    </row>
    <row r="51" customFormat="false" ht="13.5" hidden="false" customHeight="false" outlineLevel="0" collapsed="false">
      <c r="A51" s="41"/>
      <c r="B51" s="58"/>
      <c r="C51" s="59"/>
      <c r="D51" s="41"/>
      <c r="E51" s="60"/>
      <c r="F51" s="61"/>
    </row>
    <row r="52" customFormat="false" ht="13.5" hidden="false" customHeight="false" outlineLevel="0" collapsed="false">
      <c r="A52" s="41"/>
      <c r="B52" s="58"/>
      <c r="C52" s="59"/>
      <c r="D52" s="41"/>
      <c r="E52" s="60"/>
      <c r="F52" s="61"/>
    </row>
    <row r="53" customFormat="false" ht="13.5" hidden="false" customHeight="false" outlineLevel="0" collapsed="false">
      <c r="A53" s="41"/>
      <c r="B53" s="58"/>
      <c r="C53" s="59"/>
      <c r="D53" s="41"/>
      <c r="E53" s="60"/>
      <c r="F53" s="61"/>
    </row>
    <row r="54" customFormat="false" ht="13.5" hidden="false" customHeight="false" outlineLevel="0" collapsed="false">
      <c r="A54" s="41"/>
      <c r="B54" s="58"/>
      <c r="C54" s="59"/>
      <c r="D54" s="41"/>
      <c r="E54" s="60"/>
      <c r="F54" s="61"/>
    </row>
    <row r="55" customFormat="false" ht="13.5" hidden="false" customHeight="false" outlineLevel="0" collapsed="false">
      <c r="A55" s="41"/>
      <c r="B55" s="58"/>
      <c r="C55" s="59"/>
      <c r="D55" s="41"/>
      <c r="E55" s="60"/>
      <c r="F55" s="61"/>
    </row>
    <row r="56" customFormat="false" ht="13.5" hidden="false" customHeight="false" outlineLevel="0" collapsed="false">
      <c r="A56" s="41"/>
      <c r="B56" s="58"/>
      <c r="C56" s="59"/>
      <c r="D56" s="41"/>
      <c r="E56" s="60"/>
      <c r="F56" s="61"/>
    </row>
    <row r="57" customFormat="false" ht="13.5" hidden="false" customHeight="false" outlineLevel="0" collapsed="false">
      <c r="A57" s="41"/>
      <c r="B57" s="58"/>
      <c r="C57" s="59"/>
      <c r="D57" s="41"/>
      <c r="E57" s="60"/>
      <c r="F57" s="61"/>
    </row>
    <row r="58" customFormat="false" ht="13.5" hidden="false" customHeight="false" outlineLevel="0" collapsed="false">
      <c r="A58" s="41"/>
      <c r="B58" s="58"/>
      <c r="C58" s="59"/>
      <c r="D58" s="41"/>
      <c r="E58" s="60"/>
      <c r="F58" s="61"/>
    </row>
    <row r="59" customFormat="false" ht="13.5" hidden="false" customHeight="false" outlineLevel="0" collapsed="false">
      <c r="A59" s="41"/>
      <c r="B59" s="58"/>
      <c r="C59" s="59"/>
      <c r="D59" s="41"/>
      <c r="E59" s="60"/>
      <c r="F59" s="61"/>
    </row>
    <row r="60" customFormat="false" ht="13.5" hidden="false" customHeight="false" outlineLevel="0" collapsed="false">
      <c r="A60" s="41"/>
      <c r="B60" s="58"/>
      <c r="C60" s="59"/>
      <c r="D60" s="41"/>
      <c r="E60" s="60"/>
      <c r="F60" s="61"/>
    </row>
    <row r="61" customFormat="false" ht="13.5" hidden="false" customHeight="false" outlineLevel="0" collapsed="false">
      <c r="A61" s="41"/>
      <c r="B61" s="58"/>
      <c r="C61" s="59"/>
      <c r="D61" s="41"/>
      <c r="E61" s="60"/>
      <c r="F61" s="61"/>
    </row>
    <row r="62" customFormat="false" ht="13.5" hidden="false" customHeight="false" outlineLevel="0" collapsed="false">
      <c r="A62" s="41"/>
      <c r="B62" s="58"/>
      <c r="C62" s="59"/>
      <c r="D62" s="41"/>
      <c r="E62" s="60"/>
      <c r="F62" s="61"/>
    </row>
    <row r="63" customFormat="false" ht="13.5" hidden="false" customHeight="false" outlineLevel="0" collapsed="false">
      <c r="A63" s="41"/>
      <c r="B63" s="58"/>
      <c r="C63" s="59"/>
      <c r="D63" s="41"/>
      <c r="E63" s="60"/>
      <c r="F63" s="61"/>
    </row>
    <row r="64" customFormat="false" ht="28.5" hidden="false" customHeight="true" outlineLevel="0" collapsed="false">
      <c r="A64" s="41"/>
      <c r="B64" s="58"/>
      <c r="C64" s="41"/>
      <c r="D64" s="41"/>
      <c r="E64" s="60"/>
      <c r="F64" s="61"/>
    </row>
    <row r="65" customFormat="false" ht="13.5" hidden="false" customHeight="false" outlineLevel="0" collapsed="false">
      <c r="A65" s="41"/>
      <c r="B65" s="58"/>
      <c r="C65" s="59"/>
      <c r="D65" s="41"/>
      <c r="E65" s="60"/>
      <c r="F65" s="61"/>
    </row>
    <row r="66" customFormat="false" ht="13.5" hidden="false" customHeight="false" outlineLevel="0" collapsed="false">
      <c r="A66" s="41"/>
      <c r="B66" s="58"/>
      <c r="C66" s="59"/>
      <c r="D66" s="41"/>
      <c r="E66" s="60"/>
      <c r="F66" s="61"/>
    </row>
    <row r="67" customFormat="false" ht="13.5" hidden="false" customHeight="false" outlineLevel="0" collapsed="false">
      <c r="A67" s="41"/>
      <c r="B67" s="58"/>
      <c r="C67" s="59"/>
      <c r="D67" s="41"/>
      <c r="E67" s="60"/>
      <c r="F67" s="61"/>
    </row>
    <row r="68" customFormat="false" ht="13.5" hidden="false" customHeight="false" outlineLevel="0" collapsed="false">
      <c r="A68" s="41"/>
      <c r="B68" s="58"/>
      <c r="C68" s="59"/>
      <c r="D68" s="41"/>
      <c r="E68" s="60"/>
      <c r="F68" s="61"/>
    </row>
    <row r="69" customFormat="false" ht="13.5" hidden="false" customHeight="false" outlineLevel="0" collapsed="false">
      <c r="A69" s="41"/>
      <c r="B69" s="58"/>
      <c r="C69" s="59"/>
      <c r="D69" s="41"/>
      <c r="E69" s="60"/>
      <c r="F69" s="61"/>
    </row>
    <row r="70" customFormat="false" ht="13.5" hidden="false" customHeight="false" outlineLevel="0" collapsed="false">
      <c r="A70" s="41"/>
      <c r="B70" s="58"/>
      <c r="C70" s="59"/>
      <c r="D70" s="41"/>
      <c r="E70" s="60"/>
      <c r="F70" s="61"/>
    </row>
    <row r="71" customFormat="false" ht="13.5" hidden="false" customHeight="false" outlineLevel="0" collapsed="false">
      <c r="A71" s="41"/>
      <c r="B71" s="58"/>
      <c r="C71" s="62"/>
      <c r="D71" s="41"/>
      <c r="E71" s="63"/>
      <c r="F71" s="61"/>
    </row>
    <row r="72" customFormat="false" ht="13.5" hidden="false" customHeight="false" outlineLevel="0" collapsed="false">
      <c r="A72" s="41"/>
      <c r="B72" s="58"/>
      <c r="C72" s="59"/>
      <c r="D72" s="41"/>
      <c r="E72" s="60"/>
      <c r="F72" s="61"/>
    </row>
    <row r="73" customFormat="false" ht="13.5" hidden="false" customHeight="false" outlineLevel="0" collapsed="false">
      <c r="A73" s="41"/>
      <c r="B73" s="58"/>
      <c r="C73" s="59"/>
      <c r="D73" s="41"/>
      <c r="E73" s="60"/>
      <c r="F73" s="61"/>
    </row>
    <row r="74" customFormat="false" ht="13.5" hidden="false" customHeight="false" outlineLevel="0" collapsed="false">
      <c r="A74" s="41"/>
      <c r="B74" s="58"/>
      <c r="C74" s="59"/>
      <c r="D74" s="41"/>
      <c r="E74" s="60"/>
      <c r="F74" s="61"/>
    </row>
    <row r="75" customFormat="false" ht="13.5" hidden="false" customHeight="false" outlineLevel="0" collapsed="false">
      <c r="A75" s="41"/>
      <c r="B75" s="58"/>
      <c r="C75" s="59"/>
      <c r="D75" s="41"/>
      <c r="E75" s="60"/>
      <c r="F75" s="61"/>
    </row>
    <row r="76" customFormat="false" ht="13.5" hidden="false" customHeight="false" outlineLevel="0" collapsed="false">
      <c r="A76" s="41"/>
      <c r="B76" s="58"/>
      <c r="C76" s="59"/>
      <c r="D76" s="41"/>
      <c r="E76" s="60"/>
      <c r="F76" s="61"/>
    </row>
    <row r="77" customFormat="false" ht="13.5" hidden="false" customHeight="false" outlineLevel="0" collapsed="false">
      <c r="A77" s="41"/>
      <c r="B77" s="58"/>
      <c r="C77" s="59"/>
      <c r="D77" s="41"/>
      <c r="E77" s="60"/>
      <c r="F77" s="61"/>
    </row>
    <row r="78" customFormat="false" ht="13.5" hidden="false" customHeight="false" outlineLevel="0" collapsed="false">
      <c r="A78" s="41"/>
      <c r="B78" s="58"/>
      <c r="C78" s="59"/>
      <c r="D78" s="41"/>
      <c r="E78" s="60"/>
      <c r="F78" s="61"/>
    </row>
    <row r="79" customFormat="false" ht="13.5" hidden="false" customHeight="false" outlineLevel="0" collapsed="false">
      <c r="A79" s="41"/>
      <c r="B79" s="58"/>
      <c r="C79" s="59"/>
      <c r="D79" s="41"/>
      <c r="E79" s="60"/>
      <c r="F79" s="61"/>
    </row>
    <row r="80" customFormat="false" ht="13.5" hidden="false" customHeight="false" outlineLevel="0" collapsed="false">
      <c r="A80" s="41"/>
      <c r="B80" s="58"/>
      <c r="C80" s="59"/>
      <c r="D80" s="41"/>
      <c r="E80" s="60"/>
      <c r="F80" s="61"/>
    </row>
    <row r="81" customFormat="false" ht="13.5" hidden="false" customHeight="false" outlineLevel="0" collapsed="false">
      <c r="A81" s="41"/>
      <c r="B81" s="58"/>
      <c r="C81" s="59"/>
      <c r="D81" s="41"/>
      <c r="E81" s="60"/>
      <c r="F81" s="61"/>
    </row>
    <row r="82" customFormat="false" ht="13.5" hidden="false" customHeight="false" outlineLevel="0" collapsed="false">
      <c r="A82" s="41"/>
      <c r="B82" s="58"/>
      <c r="C82" s="59"/>
      <c r="D82" s="41"/>
      <c r="E82" s="60"/>
      <c r="F82" s="61"/>
    </row>
    <row r="83" customFormat="false" ht="13.5" hidden="false" customHeight="false" outlineLevel="0" collapsed="false">
      <c r="A83" s="41"/>
      <c r="B83" s="58"/>
      <c r="C83" s="59"/>
      <c r="D83" s="41"/>
      <c r="E83" s="60"/>
      <c r="F83" s="61"/>
    </row>
    <row r="84" customFormat="false" ht="13.5" hidden="false" customHeight="false" outlineLevel="0" collapsed="false">
      <c r="A84" s="41"/>
      <c r="B84" s="58"/>
      <c r="C84" s="59"/>
      <c r="D84" s="41"/>
      <c r="E84" s="60"/>
      <c r="F84" s="61"/>
    </row>
    <row r="85" customFormat="false" ht="13.5" hidden="false" customHeight="false" outlineLevel="0" collapsed="false">
      <c r="A85" s="41"/>
      <c r="B85" s="58"/>
      <c r="C85" s="59"/>
      <c r="D85" s="41"/>
      <c r="E85" s="60"/>
      <c r="F85" s="61"/>
    </row>
    <row r="86" customFormat="false" ht="13.5" hidden="false" customHeight="false" outlineLevel="0" collapsed="false">
      <c r="A86" s="41"/>
      <c r="B86" s="58"/>
      <c r="C86" s="59"/>
      <c r="D86" s="41"/>
      <c r="E86" s="60"/>
      <c r="F86" s="61"/>
    </row>
    <row r="87" customFormat="false" ht="13.5" hidden="false" customHeight="false" outlineLevel="0" collapsed="false">
      <c r="A87" s="41"/>
      <c r="B87" s="58"/>
      <c r="C87" s="59"/>
      <c r="D87" s="41"/>
      <c r="E87" s="60"/>
      <c r="F87" s="61"/>
    </row>
    <row r="88" customFormat="false" ht="13.5" hidden="false" customHeight="false" outlineLevel="0" collapsed="false">
      <c r="A88" s="41"/>
      <c r="B88" s="58"/>
      <c r="C88" s="59"/>
      <c r="D88" s="41"/>
      <c r="E88" s="60"/>
      <c r="F88" s="61"/>
    </row>
    <row r="89" customFormat="false" ht="13.5" hidden="false" customHeight="false" outlineLevel="0" collapsed="false">
      <c r="A89" s="41"/>
      <c r="B89" s="58"/>
      <c r="C89" s="59"/>
      <c r="D89" s="41"/>
      <c r="E89" s="60"/>
      <c r="F89" s="61"/>
    </row>
    <row r="90" customFormat="false" ht="13.5" hidden="false" customHeight="false" outlineLevel="0" collapsed="false">
      <c r="A90" s="41"/>
      <c r="B90" s="58"/>
      <c r="C90" s="59"/>
      <c r="D90" s="41"/>
      <c r="E90" s="60"/>
      <c r="F90" s="61"/>
    </row>
    <row r="91" customFormat="false" ht="13.5" hidden="false" customHeight="false" outlineLevel="0" collapsed="false">
      <c r="A91" s="41"/>
      <c r="B91" s="58"/>
      <c r="C91" s="59"/>
      <c r="D91" s="41"/>
      <c r="E91" s="60"/>
      <c r="F91" s="61"/>
    </row>
    <row r="92" customFormat="false" ht="13.5" hidden="false" customHeight="false" outlineLevel="0" collapsed="false">
      <c r="A92" s="41"/>
      <c r="B92" s="58"/>
      <c r="C92" s="59"/>
      <c r="D92" s="41"/>
      <c r="E92" s="60"/>
      <c r="F92" s="61"/>
    </row>
    <row r="93" customFormat="false" ht="13.5" hidden="false" customHeight="false" outlineLevel="0" collapsed="false">
      <c r="A93" s="41"/>
      <c r="B93" s="58"/>
      <c r="C93" s="59"/>
      <c r="D93" s="41"/>
      <c r="E93" s="60"/>
      <c r="F93" s="61"/>
    </row>
    <row r="94" customFormat="false" ht="13.5" hidden="false" customHeight="false" outlineLevel="0" collapsed="false">
      <c r="A94" s="41"/>
      <c r="B94" s="58"/>
      <c r="C94" s="59"/>
      <c r="D94" s="41"/>
      <c r="E94" s="60"/>
      <c r="F94" s="61"/>
    </row>
    <row r="95" customFormat="false" ht="13.5" hidden="false" customHeight="false" outlineLevel="0" collapsed="false">
      <c r="A95" s="41"/>
      <c r="B95" s="58"/>
      <c r="C95" s="59"/>
      <c r="D95" s="41"/>
      <c r="E95" s="60"/>
      <c r="F95" s="61"/>
    </row>
    <row r="96" customFormat="false" ht="13.5" hidden="false" customHeight="false" outlineLevel="0" collapsed="false">
      <c r="A96" s="41"/>
      <c r="B96" s="58"/>
      <c r="C96" s="59"/>
      <c r="D96" s="41"/>
      <c r="E96" s="60"/>
      <c r="F96" s="61"/>
    </row>
    <row r="97" customFormat="false" ht="13.5" hidden="false" customHeight="false" outlineLevel="0" collapsed="false">
      <c r="A97" s="41"/>
      <c r="B97" s="58"/>
      <c r="C97" s="59"/>
      <c r="D97" s="41"/>
      <c r="E97" s="60"/>
      <c r="F97" s="61"/>
    </row>
    <row r="98" customFormat="false" ht="13.5" hidden="false" customHeight="false" outlineLevel="0" collapsed="false">
      <c r="A98" s="41"/>
      <c r="B98" s="58"/>
      <c r="C98" s="59"/>
      <c r="D98" s="41"/>
      <c r="E98" s="60"/>
      <c r="F98" s="61"/>
    </row>
    <row r="99" customFormat="false" ht="13.5" hidden="false" customHeight="false" outlineLevel="0" collapsed="false">
      <c r="A99" s="41"/>
      <c r="B99" s="58"/>
      <c r="C99" s="59"/>
      <c r="D99" s="41"/>
      <c r="E99" s="60"/>
      <c r="F99" s="61"/>
    </row>
    <row r="100" customFormat="false" ht="13.5" hidden="false" customHeight="false" outlineLevel="0" collapsed="false">
      <c r="A100" s="41"/>
      <c r="B100" s="58"/>
      <c r="C100" s="59"/>
      <c r="D100" s="41"/>
      <c r="E100" s="60"/>
      <c r="F100" s="61"/>
    </row>
    <row r="101" customFormat="false" ht="13.5" hidden="false" customHeight="false" outlineLevel="0" collapsed="false">
      <c r="A101" s="41"/>
      <c r="B101" s="58"/>
      <c r="C101" s="59"/>
      <c r="D101" s="41"/>
      <c r="E101" s="60"/>
      <c r="F101" s="61"/>
    </row>
    <row r="102" customFormat="false" ht="13.5" hidden="false" customHeight="false" outlineLevel="0" collapsed="false">
      <c r="A102" s="41"/>
      <c r="B102" s="58"/>
      <c r="C102" s="59"/>
      <c r="D102" s="41"/>
      <c r="E102" s="60"/>
      <c r="F102" s="61"/>
    </row>
    <row r="103" customFormat="false" ht="13.5" hidden="false" customHeight="false" outlineLevel="0" collapsed="false">
      <c r="A103" s="41"/>
      <c r="B103" s="58"/>
      <c r="C103" s="59"/>
      <c r="D103" s="41"/>
      <c r="E103" s="60"/>
      <c r="F103" s="61"/>
    </row>
    <row r="104" customFormat="false" ht="13.5" hidden="false" customHeight="false" outlineLevel="0" collapsed="false">
      <c r="A104" s="41"/>
      <c r="B104" s="58"/>
      <c r="C104" s="59"/>
      <c r="D104" s="41"/>
      <c r="E104" s="60"/>
      <c r="F104" s="61"/>
    </row>
    <row r="105" customFormat="false" ht="28.5" hidden="false" customHeight="true" outlineLevel="0" collapsed="false">
      <c r="A105" s="41"/>
      <c r="B105" s="58"/>
      <c r="C105" s="59"/>
      <c r="D105" s="41"/>
      <c r="E105" s="60"/>
      <c r="F105" s="61"/>
    </row>
    <row r="106" customFormat="false" ht="13.5" hidden="false" customHeight="false" outlineLevel="0" collapsed="false">
      <c r="A106" s="41"/>
      <c r="B106" s="58"/>
      <c r="C106" s="59"/>
      <c r="D106" s="41"/>
      <c r="E106" s="60"/>
      <c r="F106" s="61"/>
    </row>
    <row r="107" customFormat="false" ht="13.5" hidden="false" customHeight="false" outlineLevel="0" collapsed="false">
      <c r="A107" s="41"/>
      <c r="B107" s="58"/>
      <c r="C107" s="59"/>
      <c r="D107" s="41"/>
      <c r="E107" s="60"/>
      <c r="F107" s="61"/>
    </row>
    <row r="108" customFormat="false" ht="13.5" hidden="false" customHeight="false" outlineLevel="0" collapsed="false">
      <c r="A108" s="41"/>
      <c r="B108" s="58"/>
      <c r="C108" s="59"/>
      <c r="D108" s="41"/>
      <c r="E108" s="60"/>
      <c r="F108" s="61"/>
    </row>
    <row r="109" customFormat="false" ht="13.5" hidden="false" customHeight="false" outlineLevel="0" collapsed="false">
      <c r="A109" s="41"/>
      <c r="B109" s="58"/>
      <c r="C109" s="59"/>
      <c r="D109" s="41"/>
      <c r="E109" s="60"/>
      <c r="F109" s="61"/>
    </row>
    <row r="110" customFormat="false" ht="13.5" hidden="false" customHeight="false" outlineLevel="0" collapsed="false">
      <c r="A110" s="41"/>
      <c r="B110" s="58"/>
      <c r="C110" s="59"/>
      <c r="D110" s="41"/>
      <c r="E110" s="60"/>
      <c r="F110" s="61"/>
    </row>
    <row r="111" customFormat="false" ht="13.5" hidden="false" customHeight="false" outlineLevel="0" collapsed="false">
      <c r="A111" s="41"/>
      <c r="B111" s="58"/>
      <c r="C111" s="59"/>
      <c r="D111" s="41"/>
      <c r="E111" s="60"/>
      <c r="F111" s="61"/>
    </row>
    <row r="112" customFormat="false" ht="13.5" hidden="false" customHeight="false" outlineLevel="0" collapsed="false">
      <c r="A112" s="41"/>
      <c r="B112" s="58"/>
      <c r="C112" s="59"/>
      <c r="D112" s="41"/>
      <c r="E112" s="60"/>
      <c r="F112" s="61"/>
    </row>
    <row r="113" customFormat="false" ht="13.5" hidden="false" customHeight="false" outlineLevel="0" collapsed="false">
      <c r="A113" s="41"/>
      <c r="B113" s="58"/>
      <c r="C113" s="59"/>
      <c r="D113" s="41"/>
      <c r="E113" s="60"/>
      <c r="F113" s="61"/>
    </row>
    <row r="114" customFormat="false" ht="13.5" hidden="false" customHeight="false" outlineLevel="0" collapsed="false">
      <c r="A114" s="41"/>
      <c r="B114" s="58"/>
      <c r="C114" s="59"/>
      <c r="D114" s="41"/>
      <c r="E114" s="60"/>
      <c r="F114" s="61"/>
    </row>
    <row r="115" customFormat="false" ht="13.5" hidden="false" customHeight="false" outlineLevel="0" collapsed="false">
      <c r="A115" s="41"/>
      <c r="B115" s="58"/>
      <c r="C115" s="59"/>
      <c r="D115" s="41"/>
      <c r="E115" s="60"/>
      <c r="F115" s="61"/>
    </row>
    <row r="116" customFormat="false" ht="13.5" hidden="false" customHeight="false" outlineLevel="0" collapsed="false">
      <c r="A116" s="41"/>
      <c r="B116" s="58"/>
      <c r="C116" s="59"/>
      <c r="D116" s="41"/>
      <c r="E116" s="60"/>
      <c r="F116" s="61"/>
    </row>
    <row r="117" customFormat="false" ht="13.5" hidden="false" customHeight="false" outlineLevel="0" collapsed="false">
      <c r="A117" s="41"/>
      <c r="B117" s="58"/>
      <c r="C117" s="59"/>
      <c r="D117" s="41"/>
      <c r="E117" s="60"/>
      <c r="F117" s="61"/>
    </row>
    <row r="118" customFormat="false" ht="13.5" hidden="false" customHeight="false" outlineLevel="0" collapsed="false">
      <c r="A118" s="41"/>
      <c r="B118" s="58"/>
      <c r="C118" s="41"/>
      <c r="D118" s="41"/>
      <c r="E118" s="60"/>
      <c r="F118" s="61"/>
    </row>
    <row r="119" customFormat="false" ht="13.5" hidden="false" customHeight="false" outlineLevel="0" collapsed="false">
      <c r="A119" s="41"/>
      <c r="B119" s="58"/>
      <c r="C119" s="59"/>
      <c r="D119" s="41"/>
      <c r="E119" s="60"/>
      <c r="F119" s="61"/>
    </row>
    <row r="120" customFormat="false" ht="13.5" hidden="false" customHeight="false" outlineLevel="0" collapsed="false">
      <c r="A120" s="41"/>
      <c r="B120" s="58"/>
      <c r="C120" s="59"/>
      <c r="D120" s="41"/>
      <c r="E120" s="60"/>
      <c r="F120" s="61"/>
    </row>
    <row r="121" customFormat="false" ht="13.5" hidden="false" customHeight="false" outlineLevel="0" collapsed="false">
      <c r="A121" s="41"/>
      <c r="B121" s="58"/>
      <c r="C121" s="41"/>
      <c r="D121" s="41"/>
      <c r="E121" s="60"/>
      <c r="F121" s="61"/>
    </row>
    <row r="122" customFormat="false" ht="13.5" hidden="false" customHeight="false" outlineLevel="0" collapsed="false">
      <c r="A122" s="41"/>
      <c r="B122" s="58"/>
      <c r="C122" s="59"/>
      <c r="D122" s="41"/>
      <c r="E122" s="60"/>
      <c r="F122" s="61"/>
    </row>
    <row r="123" customFormat="false" ht="13.5" hidden="false" customHeight="false" outlineLevel="0" collapsed="false">
      <c r="A123" s="41"/>
      <c r="B123" s="58"/>
      <c r="C123" s="59"/>
      <c r="D123" s="41"/>
      <c r="E123" s="60"/>
      <c r="F123" s="61"/>
    </row>
    <row r="124" customFormat="false" ht="13.5" hidden="false" customHeight="false" outlineLevel="0" collapsed="false">
      <c r="A124" s="41"/>
      <c r="B124" s="58"/>
      <c r="C124" s="59"/>
      <c r="D124" s="41"/>
      <c r="E124" s="60"/>
      <c r="F124" s="61"/>
    </row>
    <row r="125" customFormat="false" ht="13.5" hidden="false" customHeight="false" outlineLevel="0" collapsed="false">
      <c r="A125" s="41"/>
      <c r="B125" s="58"/>
      <c r="C125" s="59"/>
      <c r="D125" s="41"/>
      <c r="E125" s="60"/>
      <c r="F125" s="61"/>
    </row>
    <row r="126" customFormat="false" ht="13.5" hidden="false" customHeight="false" outlineLevel="0" collapsed="false">
      <c r="A126" s="41"/>
      <c r="B126" s="58"/>
      <c r="C126" s="59"/>
      <c r="D126" s="41"/>
      <c r="E126" s="60"/>
      <c r="F126" s="61"/>
    </row>
    <row r="127" customFormat="false" ht="13.5" hidden="false" customHeight="false" outlineLevel="0" collapsed="false">
      <c r="A127" s="41"/>
      <c r="B127" s="58"/>
      <c r="C127" s="59"/>
      <c r="D127" s="41"/>
      <c r="E127" s="60"/>
      <c r="F127" s="61"/>
    </row>
    <row r="128" customFormat="false" ht="13.5" hidden="false" customHeight="false" outlineLevel="0" collapsed="false">
      <c r="A128" s="41"/>
      <c r="B128" s="58"/>
      <c r="C128" s="59"/>
      <c r="D128" s="41"/>
      <c r="E128" s="60"/>
      <c r="F128" s="61"/>
    </row>
    <row r="129" customFormat="false" ht="28.5" hidden="false" customHeight="true" outlineLevel="0" collapsed="false">
      <c r="A129" s="41"/>
      <c r="B129" s="58"/>
      <c r="C129" s="59"/>
      <c r="D129" s="41"/>
      <c r="E129" s="60"/>
      <c r="F129" s="61"/>
    </row>
    <row r="130" customFormat="false" ht="28.5" hidden="false" customHeight="true" outlineLevel="0" collapsed="false">
      <c r="A130" s="41"/>
      <c r="B130" s="58"/>
      <c r="C130" s="59"/>
      <c r="D130" s="41"/>
      <c r="E130" s="60"/>
      <c r="F130" s="61"/>
    </row>
    <row r="131" customFormat="false" ht="28.5" hidden="false" customHeight="true" outlineLevel="0" collapsed="false">
      <c r="A131" s="41"/>
      <c r="B131" s="58"/>
      <c r="C131" s="59"/>
      <c r="D131" s="41"/>
      <c r="E131" s="60"/>
      <c r="F131" s="61"/>
    </row>
    <row r="132" customFormat="false" ht="28.5" hidden="false" customHeight="true" outlineLevel="0" collapsed="false">
      <c r="A132" s="41"/>
      <c r="B132" s="58"/>
      <c r="C132" s="59"/>
      <c r="D132" s="41"/>
      <c r="E132" s="60"/>
      <c r="F132" s="61"/>
    </row>
    <row r="133" customFormat="false" ht="28.5" hidden="false" customHeight="true" outlineLevel="0" collapsed="false">
      <c r="A133" s="41"/>
      <c r="B133" s="58"/>
      <c r="C133" s="59"/>
      <c r="D133" s="41"/>
      <c r="E133" s="60"/>
      <c r="F133" s="61"/>
    </row>
    <row r="134" customFormat="false" ht="28.5" hidden="false" customHeight="true" outlineLevel="0" collapsed="false">
      <c r="A134" s="41"/>
      <c r="B134" s="58"/>
      <c r="C134" s="59"/>
      <c r="D134" s="41"/>
      <c r="E134" s="60"/>
      <c r="F134" s="61"/>
    </row>
    <row r="135" customFormat="false" ht="28.5" hidden="false" customHeight="true" outlineLevel="0" collapsed="false">
      <c r="A135" s="41"/>
      <c r="B135" s="58"/>
      <c r="C135" s="59"/>
      <c r="D135" s="41"/>
      <c r="E135" s="60"/>
      <c r="F135" s="61"/>
    </row>
    <row r="136" customFormat="false" ht="28.5" hidden="false" customHeight="true" outlineLevel="0" collapsed="false">
      <c r="A136" s="41"/>
      <c r="B136" s="58"/>
      <c r="C136" s="59"/>
      <c r="D136" s="41"/>
      <c r="E136" s="60"/>
      <c r="F136" s="61"/>
    </row>
    <row r="137" customFormat="false" ht="28.5" hidden="false" customHeight="true" outlineLevel="0" collapsed="false">
      <c r="A137" s="41"/>
      <c r="B137" s="58"/>
      <c r="C137" s="59"/>
      <c r="D137" s="41"/>
      <c r="E137" s="60"/>
      <c r="F137" s="61"/>
    </row>
    <row r="138" customFormat="false" ht="28.5" hidden="false" customHeight="true" outlineLevel="0" collapsed="false">
      <c r="A138" s="41"/>
      <c r="B138" s="58"/>
      <c r="C138" s="59"/>
      <c r="D138" s="41"/>
      <c r="E138" s="60"/>
      <c r="F138" s="61"/>
    </row>
    <row r="139" customFormat="false" ht="28.5" hidden="false" customHeight="true" outlineLevel="0" collapsed="false">
      <c r="A139" s="41"/>
      <c r="B139" s="58"/>
      <c r="C139" s="59"/>
      <c r="D139" s="41"/>
      <c r="E139" s="60"/>
      <c r="F139" s="61"/>
    </row>
    <row r="140" customFormat="false" ht="28.5" hidden="false" customHeight="true" outlineLevel="0" collapsed="false">
      <c r="A140" s="41"/>
      <c r="B140" s="58"/>
      <c r="C140" s="59"/>
      <c r="D140" s="41"/>
      <c r="E140" s="60"/>
      <c r="F140" s="61"/>
    </row>
    <row r="141" customFormat="false" ht="13.8" hidden="false" customHeight="false" outlineLevel="0" collapsed="false">
      <c r="A141" s="41"/>
      <c r="B141" s="58"/>
      <c r="C141" s="59"/>
      <c r="D141" s="41"/>
      <c r="E141" s="60"/>
      <c r="F141" s="61"/>
    </row>
    <row r="142" customFormat="false" ht="13.8" hidden="false" customHeight="false" outlineLevel="0" collapsed="false">
      <c r="A142" s="41"/>
      <c r="B142" s="58"/>
      <c r="C142" s="59"/>
      <c r="D142" s="41"/>
      <c r="E142" s="60"/>
      <c r="F142" s="61"/>
    </row>
    <row r="143" customFormat="false" ht="13.8" hidden="false" customHeight="false" outlineLevel="0" collapsed="false">
      <c r="A143" s="41"/>
      <c r="B143" s="58"/>
      <c r="C143" s="59"/>
      <c r="D143" s="41"/>
      <c r="E143" s="60"/>
      <c r="F143" s="61"/>
    </row>
    <row r="144" customFormat="false" ht="13.8" hidden="false" customHeight="false" outlineLevel="0" collapsed="false">
      <c r="A144" s="41"/>
      <c r="B144" s="58"/>
      <c r="C144" s="59"/>
      <c r="D144" s="41"/>
      <c r="E144" s="60"/>
      <c r="F144" s="61"/>
    </row>
    <row r="145" customFormat="false" ht="13.8" hidden="false" customHeight="false" outlineLevel="0" collapsed="false">
      <c r="A145" s="41"/>
      <c r="B145" s="58"/>
      <c r="C145" s="59"/>
      <c r="D145" s="41"/>
      <c r="E145" s="60"/>
      <c r="F145" s="61"/>
    </row>
    <row r="146" customFormat="false" ht="13.8" hidden="false" customHeight="false" outlineLevel="0" collapsed="false">
      <c r="A146" s="41"/>
      <c r="B146" s="58"/>
      <c r="C146" s="59"/>
      <c r="D146" s="41"/>
      <c r="E146" s="60"/>
      <c r="F146" s="61"/>
    </row>
    <row r="147" customFormat="false" ht="13.8" hidden="false" customHeight="false" outlineLevel="0" collapsed="false">
      <c r="A147" s="41"/>
      <c r="B147" s="58"/>
      <c r="C147" s="59"/>
      <c r="D147" s="41"/>
      <c r="E147" s="60"/>
      <c r="F147" s="61"/>
    </row>
    <row r="148" customFormat="false" ht="13.8" hidden="false" customHeight="false" outlineLevel="0" collapsed="false">
      <c r="A148" s="41"/>
      <c r="C148" s="64"/>
      <c r="D148" s="65"/>
      <c r="E148" s="66"/>
      <c r="F148" s="67"/>
    </row>
    <row r="149" customFormat="false" ht="13.8" hidden="false" customHeight="false" outlineLevel="0" collapsed="false">
      <c r="F149" s="42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99"/>
  <sheetViews>
    <sheetView showFormulas="false" showGridLines="tru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93" activeCellId="0" sqref="B93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2" width="4.1"/>
    <col collapsed="false" customWidth="true" hidden="false" outlineLevel="0" max="2" min="2" style="3" width="35.6"/>
    <col collapsed="false" customWidth="true" hidden="false" outlineLevel="0" max="3" min="3" style="4" width="9.7"/>
    <col collapsed="false" customWidth="true" hidden="false" outlineLevel="0" max="4" min="4" style="5" width="7.1"/>
    <col collapsed="false" customWidth="true" hidden="false" outlineLevel="0" max="6" min="5" style="6" width="10.7"/>
    <col collapsed="false" customWidth="false" hidden="false" outlineLevel="0" max="16379" min="10" style="1" width="9"/>
    <col collapsed="false" customWidth="true" hidden="false" outlineLevel="0" max="16384" min="16380" style="1" width="10.49"/>
  </cols>
  <sheetData>
    <row r="1" customFormat="false" ht="13.8" hidden="false" customHeight="false" outlineLevel="0" collapsed="false">
      <c r="B1" s="68" t="s">
        <v>112</v>
      </c>
    </row>
    <row r="2" s="11" customFormat="true" ht="31.9" hidden="false" customHeight="false" outlineLevel="0" collapsed="false">
      <c r="A2" s="69" t="s">
        <v>1</v>
      </c>
      <c r="B2" s="70" t="s">
        <v>2</v>
      </c>
      <c r="C2" s="71" t="s">
        <v>3</v>
      </c>
      <c r="D2" s="70" t="s">
        <v>4</v>
      </c>
      <c r="E2" s="72" t="s">
        <v>5</v>
      </c>
      <c r="F2" s="72" t="s">
        <v>6</v>
      </c>
      <c r="G2" s="16"/>
      <c r="H2" s="16"/>
      <c r="I2" s="16"/>
    </row>
    <row r="3" customFormat="false" ht="21.65" hidden="false" customHeight="false" outlineLevel="0" collapsed="false">
      <c r="A3" s="73" t="n">
        <v>1</v>
      </c>
      <c r="B3" s="74" t="s">
        <v>113</v>
      </c>
      <c r="C3" s="75" t="s">
        <v>13</v>
      </c>
      <c r="D3" s="76" t="n">
        <v>70</v>
      </c>
      <c r="E3" s="77"/>
      <c r="F3" s="78"/>
    </row>
    <row r="4" customFormat="false" ht="13.8" hidden="false" customHeight="false" outlineLevel="0" collapsed="false">
      <c r="A4" s="73" t="n">
        <v>2</v>
      </c>
      <c r="B4" s="79" t="s">
        <v>114</v>
      </c>
      <c r="C4" s="80" t="s">
        <v>8</v>
      </c>
      <c r="D4" s="81" t="n">
        <v>110</v>
      </c>
      <c r="E4" s="82"/>
      <c r="F4" s="83"/>
    </row>
    <row r="5" customFormat="false" ht="13.8" hidden="false" customHeight="false" outlineLevel="0" collapsed="false">
      <c r="A5" s="73" t="n">
        <v>3</v>
      </c>
      <c r="B5" s="79" t="s">
        <v>115</v>
      </c>
      <c r="C5" s="80" t="s">
        <v>8</v>
      </c>
      <c r="D5" s="81" t="n">
        <v>120</v>
      </c>
      <c r="E5" s="82"/>
      <c r="F5" s="83"/>
    </row>
    <row r="6" customFormat="false" ht="31.9" hidden="false" customHeight="false" outlineLevel="0" collapsed="false">
      <c r="A6" s="73" t="n">
        <v>4</v>
      </c>
      <c r="B6" s="79" t="s">
        <v>116</v>
      </c>
      <c r="C6" s="80" t="s">
        <v>13</v>
      </c>
      <c r="D6" s="81" t="n">
        <v>1400</v>
      </c>
      <c r="E6" s="82"/>
      <c r="F6" s="83"/>
    </row>
    <row r="7" customFormat="false" ht="31.9" hidden="false" customHeight="false" outlineLevel="0" collapsed="false">
      <c r="A7" s="73" t="n">
        <v>5</v>
      </c>
      <c r="B7" s="79" t="s">
        <v>117</v>
      </c>
      <c r="C7" s="80" t="s">
        <v>13</v>
      </c>
      <c r="D7" s="81" t="n">
        <v>1400</v>
      </c>
      <c r="E7" s="82"/>
      <c r="F7" s="83"/>
    </row>
    <row r="8" customFormat="false" ht="13.8" hidden="false" customHeight="false" outlineLevel="0" collapsed="false">
      <c r="A8" s="73" t="n">
        <v>6</v>
      </c>
      <c r="B8" s="79" t="s">
        <v>118</v>
      </c>
      <c r="C8" s="80" t="s">
        <v>13</v>
      </c>
      <c r="D8" s="81" t="n">
        <v>140</v>
      </c>
      <c r="E8" s="82"/>
      <c r="F8" s="83"/>
    </row>
    <row r="9" customFormat="false" ht="21.65" hidden="false" customHeight="false" outlineLevel="0" collapsed="false">
      <c r="A9" s="73" t="n">
        <v>7</v>
      </c>
      <c r="B9" s="79" t="s">
        <v>119</v>
      </c>
      <c r="C9" s="80" t="s">
        <v>8</v>
      </c>
      <c r="D9" s="81" t="n">
        <v>110</v>
      </c>
      <c r="E9" s="82"/>
      <c r="F9" s="83"/>
    </row>
    <row r="10" customFormat="false" ht="13.8" hidden="false" customHeight="false" outlineLevel="0" collapsed="false">
      <c r="A10" s="73" t="n">
        <v>8</v>
      </c>
      <c r="B10" s="84" t="s">
        <v>120</v>
      </c>
      <c r="C10" s="80" t="s">
        <v>13</v>
      </c>
      <c r="D10" s="81" t="n">
        <v>10</v>
      </c>
      <c r="E10" s="82"/>
      <c r="F10" s="83"/>
    </row>
    <row r="11" customFormat="false" ht="13.8" hidden="false" customHeight="false" outlineLevel="0" collapsed="false">
      <c r="A11" s="73" t="n">
        <v>9</v>
      </c>
      <c r="B11" s="84" t="s">
        <v>121</v>
      </c>
      <c r="C11" s="80" t="s">
        <v>13</v>
      </c>
      <c r="D11" s="81" t="n">
        <v>90</v>
      </c>
      <c r="E11" s="82"/>
      <c r="F11" s="83"/>
    </row>
    <row r="12" customFormat="false" ht="13.8" hidden="false" customHeight="false" outlineLevel="0" collapsed="false">
      <c r="A12" s="73" t="n">
        <v>10</v>
      </c>
      <c r="B12" s="84" t="s">
        <v>122</v>
      </c>
      <c r="C12" s="80" t="s">
        <v>13</v>
      </c>
      <c r="D12" s="81" t="n">
        <v>100</v>
      </c>
      <c r="E12" s="82"/>
      <c r="F12" s="83"/>
    </row>
    <row r="13" customFormat="false" ht="21.65" hidden="false" customHeight="false" outlineLevel="0" collapsed="false">
      <c r="A13" s="73" t="n">
        <v>11</v>
      </c>
      <c r="B13" s="79" t="s">
        <v>123</v>
      </c>
      <c r="C13" s="80" t="s">
        <v>13</v>
      </c>
      <c r="D13" s="81" t="n">
        <v>60</v>
      </c>
      <c r="E13" s="82"/>
      <c r="F13" s="83"/>
    </row>
    <row r="14" customFormat="false" ht="13.8" hidden="false" customHeight="false" outlineLevel="0" collapsed="false">
      <c r="A14" s="73" t="n">
        <v>12</v>
      </c>
      <c r="B14" s="79" t="s">
        <v>124</v>
      </c>
      <c r="C14" s="80" t="s">
        <v>13</v>
      </c>
      <c r="D14" s="81" t="n">
        <v>300</v>
      </c>
      <c r="E14" s="82"/>
      <c r="F14" s="83"/>
    </row>
    <row r="15" customFormat="false" ht="13.8" hidden="false" customHeight="false" outlineLevel="0" collapsed="false">
      <c r="A15" s="73" t="n">
        <v>13</v>
      </c>
      <c r="B15" s="79" t="s">
        <v>125</v>
      </c>
      <c r="C15" s="80" t="s">
        <v>13</v>
      </c>
      <c r="D15" s="81" t="n">
        <v>10</v>
      </c>
      <c r="E15" s="82"/>
      <c r="F15" s="83"/>
    </row>
    <row r="16" customFormat="false" ht="13.8" hidden="false" customHeight="false" outlineLevel="0" collapsed="false">
      <c r="A16" s="73" t="n">
        <v>14</v>
      </c>
      <c r="B16" s="79" t="s">
        <v>126</v>
      </c>
      <c r="C16" s="80" t="s">
        <v>13</v>
      </c>
      <c r="D16" s="81" t="n">
        <v>60</v>
      </c>
      <c r="E16" s="82"/>
      <c r="F16" s="83"/>
    </row>
    <row r="17" customFormat="false" ht="13.8" hidden="false" customHeight="false" outlineLevel="0" collapsed="false">
      <c r="A17" s="73" t="n">
        <v>15</v>
      </c>
      <c r="B17" s="79" t="s">
        <v>127</v>
      </c>
      <c r="C17" s="80" t="s">
        <v>13</v>
      </c>
      <c r="D17" s="81" t="n">
        <v>115</v>
      </c>
      <c r="E17" s="82"/>
      <c r="F17" s="83"/>
    </row>
    <row r="18" customFormat="false" ht="13.8" hidden="false" customHeight="false" outlineLevel="0" collapsed="false">
      <c r="A18" s="73" t="n">
        <v>16</v>
      </c>
      <c r="B18" s="84" t="s">
        <v>128</v>
      </c>
      <c r="C18" s="80" t="s">
        <v>8</v>
      </c>
      <c r="D18" s="81" t="n">
        <v>60</v>
      </c>
      <c r="E18" s="82"/>
      <c r="F18" s="83"/>
    </row>
    <row r="19" customFormat="false" ht="21.65" hidden="false" customHeight="false" outlineLevel="0" collapsed="false">
      <c r="A19" s="73" t="n">
        <v>17</v>
      </c>
      <c r="B19" s="79" t="s">
        <v>129</v>
      </c>
      <c r="C19" s="80" t="s">
        <v>130</v>
      </c>
      <c r="D19" s="81" t="n">
        <v>800</v>
      </c>
      <c r="E19" s="82"/>
      <c r="F19" s="83"/>
    </row>
    <row r="20" customFormat="false" ht="21.65" hidden="false" customHeight="false" outlineLevel="0" collapsed="false">
      <c r="A20" s="73" t="n">
        <v>18</v>
      </c>
      <c r="B20" s="79" t="s">
        <v>131</v>
      </c>
      <c r="C20" s="80" t="s">
        <v>13</v>
      </c>
      <c r="D20" s="81" t="n">
        <v>200</v>
      </c>
      <c r="E20" s="82"/>
      <c r="F20" s="83"/>
    </row>
    <row r="21" customFormat="false" ht="21.65" hidden="false" customHeight="false" outlineLevel="0" collapsed="false">
      <c r="A21" s="73" t="n">
        <v>19</v>
      </c>
      <c r="B21" s="79" t="s">
        <v>132</v>
      </c>
      <c r="C21" s="80" t="s">
        <v>13</v>
      </c>
      <c r="D21" s="81" t="n">
        <v>150</v>
      </c>
      <c r="E21" s="82"/>
      <c r="F21" s="83"/>
    </row>
    <row r="22" customFormat="false" ht="13.8" hidden="false" customHeight="false" outlineLevel="0" collapsed="false">
      <c r="A22" s="73" t="n">
        <v>20</v>
      </c>
      <c r="B22" s="84" t="s">
        <v>133</v>
      </c>
      <c r="C22" s="80" t="s">
        <v>13</v>
      </c>
      <c r="D22" s="81" t="n">
        <v>150</v>
      </c>
      <c r="E22" s="82"/>
      <c r="F22" s="83"/>
    </row>
    <row r="23" customFormat="false" ht="13.8" hidden="false" customHeight="false" outlineLevel="0" collapsed="false">
      <c r="A23" s="73" t="n">
        <v>21</v>
      </c>
      <c r="B23" s="84" t="s">
        <v>134</v>
      </c>
      <c r="C23" s="80" t="s">
        <v>8</v>
      </c>
      <c r="D23" s="81" t="n">
        <v>80</v>
      </c>
      <c r="E23" s="82"/>
      <c r="F23" s="83"/>
    </row>
    <row r="24" customFormat="false" ht="13.8" hidden="false" customHeight="false" outlineLevel="0" collapsed="false">
      <c r="A24" s="73" t="n">
        <v>22</v>
      </c>
      <c r="B24" s="84" t="s">
        <v>135</v>
      </c>
      <c r="C24" s="80" t="s">
        <v>13</v>
      </c>
      <c r="D24" s="81" t="n">
        <v>160</v>
      </c>
      <c r="E24" s="82"/>
      <c r="F24" s="83"/>
    </row>
    <row r="25" customFormat="false" ht="13.8" hidden="false" customHeight="false" outlineLevel="0" collapsed="false">
      <c r="A25" s="73" t="n">
        <v>23</v>
      </c>
      <c r="B25" s="84" t="s">
        <v>136</v>
      </c>
      <c r="C25" s="80" t="s">
        <v>13</v>
      </c>
      <c r="D25" s="81" t="n">
        <v>1300</v>
      </c>
      <c r="E25" s="82"/>
      <c r="F25" s="83"/>
    </row>
    <row r="26" customFormat="false" ht="13.8" hidden="false" customHeight="false" outlineLevel="0" collapsed="false">
      <c r="A26" s="73" t="n">
        <v>24</v>
      </c>
      <c r="B26" s="84" t="s">
        <v>137</v>
      </c>
      <c r="C26" s="80" t="s">
        <v>13</v>
      </c>
      <c r="D26" s="81" t="n">
        <v>2</v>
      </c>
      <c r="E26" s="82"/>
      <c r="F26" s="83"/>
    </row>
    <row r="27" customFormat="false" ht="21.65" hidden="false" customHeight="false" outlineLevel="0" collapsed="false">
      <c r="A27" s="73" t="n">
        <v>25</v>
      </c>
      <c r="B27" s="79" t="s">
        <v>138</v>
      </c>
      <c r="C27" s="80" t="s">
        <v>13</v>
      </c>
      <c r="D27" s="81" t="n">
        <v>180</v>
      </c>
      <c r="E27" s="82"/>
      <c r="F27" s="83"/>
    </row>
    <row r="28" customFormat="false" ht="21.65" hidden="false" customHeight="false" outlineLevel="0" collapsed="false">
      <c r="A28" s="73" t="n">
        <v>26</v>
      </c>
      <c r="B28" s="79" t="s">
        <v>139</v>
      </c>
      <c r="C28" s="80" t="s">
        <v>13</v>
      </c>
      <c r="D28" s="81" t="n">
        <v>2000</v>
      </c>
      <c r="E28" s="82"/>
      <c r="F28" s="83"/>
    </row>
    <row r="29" customFormat="false" ht="31.9" hidden="false" customHeight="false" outlineLevel="0" collapsed="false">
      <c r="A29" s="73" t="n">
        <v>27</v>
      </c>
      <c r="B29" s="85" t="s">
        <v>140</v>
      </c>
      <c r="C29" s="86" t="s">
        <v>8</v>
      </c>
      <c r="D29" s="81" t="n">
        <v>8000</v>
      </c>
      <c r="E29" s="82"/>
      <c r="F29" s="83"/>
    </row>
    <row r="30" customFormat="false" ht="13.8" hidden="false" customHeight="false" outlineLevel="0" collapsed="false">
      <c r="A30" s="73" t="n">
        <v>28</v>
      </c>
      <c r="B30" s="84" t="s">
        <v>141</v>
      </c>
      <c r="C30" s="80" t="s">
        <v>8</v>
      </c>
      <c r="D30" s="81" t="n">
        <v>75</v>
      </c>
      <c r="E30" s="82"/>
      <c r="F30" s="83"/>
    </row>
    <row r="31" customFormat="false" ht="13.8" hidden="false" customHeight="false" outlineLevel="0" collapsed="false">
      <c r="A31" s="73" t="n">
        <v>29</v>
      </c>
      <c r="B31" s="84" t="s">
        <v>142</v>
      </c>
      <c r="C31" s="80" t="s">
        <v>13</v>
      </c>
      <c r="D31" s="81" t="n">
        <v>120</v>
      </c>
      <c r="E31" s="82"/>
      <c r="F31" s="83"/>
    </row>
    <row r="32" customFormat="false" ht="21.65" hidden="false" customHeight="false" outlineLevel="0" collapsed="false">
      <c r="A32" s="73" t="n">
        <v>30</v>
      </c>
      <c r="B32" s="79" t="s">
        <v>143</v>
      </c>
      <c r="C32" s="80" t="s">
        <v>13</v>
      </c>
      <c r="D32" s="81" t="n">
        <v>330</v>
      </c>
      <c r="E32" s="82"/>
      <c r="F32" s="83"/>
    </row>
    <row r="33" customFormat="false" ht="13.8" hidden="false" customHeight="false" outlineLevel="0" collapsed="false">
      <c r="A33" s="73" t="n">
        <v>31</v>
      </c>
      <c r="B33" s="79" t="s">
        <v>144</v>
      </c>
      <c r="C33" s="80" t="s">
        <v>8</v>
      </c>
      <c r="D33" s="81" t="n">
        <v>100</v>
      </c>
      <c r="E33" s="82"/>
      <c r="F33" s="83"/>
    </row>
    <row r="34" customFormat="false" ht="13.8" hidden="false" customHeight="false" outlineLevel="0" collapsed="false">
      <c r="A34" s="73" t="n">
        <v>32</v>
      </c>
      <c r="B34" s="84" t="s">
        <v>145</v>
      </c>
      <c r="C34" s="80" t="s">
        <v>13</v>
      </c>
      <c r="D34" s="81" t="n">
        <v>160</v>
      </c>
      <c r="E34" s="82"/>
      <c r="F34" s="83"/>
    </row>
    <row r="35" customFormat="false" ht="13.8" hidden="false" customHeight="false" outlineLevel="0" collapsed="false">
      <c r="A35" s="73" t="n">
        <v>33</v>
      </c>
      <c r="B35" s="79" t="s">
        <v>146</v>
      </c>
      <c r="C35" s="80" t="s">
        <v>13</v>
      </c>
      <c r="D35" s="81" t="n">
        <v>300</v>
      </c>
      <c r="E35" s="82"/>
      <c r="F35" s="83"/>
    </row>
    <row r="36" customFormat="false" ht="12" hidden="false" customHeight="true" outlineLevel="0" collapsed="false">
      <c r="A36" s="73" t="n">
        <v>34</v>
      </c>
      <c r="B36" s="84" t="s">
        <v>147</v>
      </c>
      <c r="C36" s="80" t="s">
        <v>8</v>
      </c>
      <c r="D36" s="81" t="n">
        <v>50</v>
      </c>
      <c r="E36" s="82"/>
      <c r="F36" s="83"/>
    </row>
    <row r="37" customFormat="false" ht="13.8" hidden="false" customHeight="false" outlineLevel="0" collapsed="false">
      <c r="A37" s="73" t="n">
        <v>35</v>
      </c>
      <c r="B37" s="79" t="s">
        <v>148</v>
      </c>
      <c r="C37" s="80" t="s">
        <v>8</v>
      </c>
      <c r="D37" s="81" t="n">
        <v>1000</v>
      </c>
      <c r="E37" s="82"/>
      <c r="F37" s="83"/>
    </row>
    <row r="38" customFormat="false" ht="13.8" hidden="false" customHeight="false" outlineLevel="0" collapsed="false">
      <c r="A38" s="73" t="n">
        <v>36</v>
      </c>
      <c r="B38" s="84" t="s">
        <v>149</v>
      </c>
      <c r="C38" s="80" t="s">
        <v>130</v>
      </c>
      <c r="D38" s="81" t="n">
        <v>1400</v>
      </c>
      <c r="E38" s="82"/>
      <c r="F38" s="83"/>
    </row>
    <row r="39" customFormat="false" ht="21.65" hidden="false" customHeight="false" outlineLevel="0" collapsed="false">
      <c r="A39" s="73" t="n">
        <v>37</v>
      </c>
      <c r="B39" s="79" t="s">
        <v>150</v>
      </c>
      <c r="C39" s="80" t="s">
        <v>13</v>
      </c>
      <c r="D39" s="81" t="n">
        <v>50</v>
      </c>
      <c r="E39" s="82"/>
      <c r="F39" s="83"/>
    </row>
    <row r="40" customFormat="false" ht="13.8" hidden="false" customHeight="false" outlineLevel="0" collapsed="false">
      <c r="A40" s="73" t="n">
        <v>38</v>
      </c>
      <c r="B40" s="79" t="s">
        <v>151</v>
      </c>
      <c r="C40" s="80" t="s">
        <v>13</v>
      </c>
      <c r="D40" s="81" t="n">
        <v>800</v>
      </c>
      <c r="E40" s="82"/>
      <c r="F40" s="83"/>
    </row>
    <row r="41" customFormat="false" ht="13.8" hidden="false" customHeight="false" outlineLevel="0" collapsed="false">
      <c r="A41" s="73" t="n">
        <v>39</v>
      </c>
      <c r="B41" s="79" t="s">
        <v>152</v>
      </c>
      <c r="C41" s="80" t="s">
        <v>8</v>
      </c>
      <c r="D41" s="81" t="n">
        <v>80</v>
      </c>
      <c r="E41" s="82"/>
      <c r="F41" s="83"/>
    </row>
    <row r="42" customFormat="false" ht="23.25" hidden="false" customHeight="true" outlineLevel="0" collapsed="false">
      <c r="A42" s="73" t="n">
        <v>40</v>
      </c>
      <c r="B42" s="84" t="s">
        <v>153</v>
      </c>
      <c r="C42" s="80" t="s">
        <v>130</v>
      </c>
      <c r="D42" s="81" t="n">
        <v>30</v>
      </c>
      <c r="E42" s="82"/>
      <c r="F42" s="83"/>
    </row>
    <row r="43" customFormat="false" ht="13.8" hidden="false" customHeight="false" outlineLevel="0" collapsed="false">
      <c r="A43" s="73" t="n">
        <v>41</v>
      </c>
      <c r="B43" s="79" t="s">
        <v>154</v>
      </c>
      <c r="C43" s="80" t="s">
        <v>13</v>
      </c>
      <c r="D43" s="81" t="n">
        <v>650</v>
      </c>
      <c r="E43" s="82"/>
      <c r="F43" s="83"/>
    </row>
    <row r="44" customFormat="false" ht="13.8" hidden="false" customHeight="false" outlineLevel="0" collapsed="false">
      <c r="A44" s="73" t="n">
        <v>42</v>
      </c>
      <c r="B44" s="79" t="s">
        <v>155</v>
      </c>
      <c r="C44" s="80" t="s">
        <v>8</v>
      </c>
      <c r="D44" s="81" t="n">
        <v>120</v>
      </c>
      <c r="E44" s="82"/>
      <c r="F44" s="83"/>
    </row>
    <row r="45" customFormat="false" ht="13.8" hidden="false" customHeight="false" outlineLevel="0" collapsed="false">
      <c r="A45" s="73" t="n">
        <v>43</v>
      </c>
      <c r="B45" s="79" t="s">
        <v>156</v>
      </c>
      <c r="C45" s="80" t="s">
        <v>130</v>
      </c>
      <c r="D45" s="81" t="n">
        <v>1000</v>
      </c>
      <c r="E45" s="82"/>
      <c r="F45" s="83"/>
    </row>
    <row r="46" customFormat="false" ht="13.8" hidden="false" customHeight="false" outlineLevel="0" collapsed="false">
      <c r="A46" s="73" t="n">
        <v>44</v>
      </c>
      <c r="B46" s="79" t="s">
        <v>157</v>
      </c>
      <c r="C46" s="80" t="s">
        <v>13</v>
      </c>
      <c r="D46" s="81" t="n">
        <v>500</v>
      </c>
      <c r="E46" s="82"/>
      <c r="F46" s="83"/>
    </row>
    <row r="47" customFormat="false" ht="13.8" hidden="false" customHeight="false" outlineLevel="0" collapsed="false">
      <c r="A47" s="73" t="n">
        <v>45</v>
      </c>
      <c r="B47" s="84" t="s">
        <v>158</v>
      </c>
      <c r="C47" s="80" t="s">
        <v>13</v>
      </c>
      <c r="D47" s="81" t="n">
        <v>80</v>
      </c>
      <c r="E47" s="82"/>
      <c r="F47" s="83"/>
    </row>
    <row r="48" customFormat="false" ht="21.65" hidden="false" customHeight="false" outlineLevel="0" collapsed="false">
      <c r="A48" s="73" t="n">
        <v>46</v>
      </c>
      <c r="B48" s="79" t="s">
        <v>159</v>
      </c>
      <c r="C48" s="80" t="s">
        <v>13</v>
      </c>
      <c r="D48" s="81" t="n">
        <v>300</v>
      </c>
      <c r="E48" s="82"/>
      <c r="F48" s="83"/>
    </row>
    <row r="49" customFormat="false" ht="21.65" hidden="false" customHeight="false" outlineLevel="0" collapsed="false">
      <c r="A49" s="73" t="n">
        <v>47</v>
      </c>
      <c r="B49" s="79" t="s">
        <v>160</v>
      </c>
      <c r="C49" s="80" t="s">
        <v>13</v>
      </c>
      <c r="D49" s="81" t="n">
        <v>80</v>
      </c>
      <c r="E49" s="82"/>
      <c r="F49" s="83"/>
    </row>
    <row r="50" customFormat="false" ht="21.65" hidden="false" customHeight="false" outlineLevel="0" collapsed="false">
      <c r="A50" s="73" t="n">
        <v>48</v>
      </c>
      <c r="B50" s="79" t="s">
        <v>161</v>
      </c>
      <c r="C50" s="80" t="s">
        <v>13</v>
      </c>
      <c r="D50" s="81" t="n">
        <v>200</v>
      </c>
      <c r="E50" s="82"/>
      <c r="F50" s="83"/>
    </row>
    <row r="51" customFormat="false" ht="21.65" hidden="false" customHeight="false" outlineLevel="0" collapsed="false">
      <c r="A51" s="73" t="n">
        <v>49</v>
      </c>
      <c r="B51" s="79" t="s">
        <v>162</v>
      </c>
      <c r="C51" s="80" t="s">
        <v>13</v>
      </c>
      <c r="D51" s="81" t="n">
        <v>100</v>
      </c>
      <c r="E51" s="82"/>
      <c r="F51" s="83"/>
    </row>
    <row r="52" customFormat="false" ht="13.8" hidden="false" customHeight="false" outlineLevel="0" collapsed="false">
      <c r="A52" s="73" t="n">
        <v>50</v>
      </c>
      <c r="B52" s="84" t="s">
        <v>163</v>
      </c>
      <c r="C52" s="80" t="s">
        <v>13</v>
      </c>
      <c r="D52" s="81" t="n">
        <v>110</v>
      </c>
      <c r="E52" s="82"/>
      <c r="F52" s="83"/>
    </row>
    <row r="53" customFormat="false" ht="13.8" hidden="false" customHeight="false" outlineLevel="0" collapsed="false">
      <c r="A53" s="73" t="n">
        <v>51</v>
      </c>
      <c r="B53" s="84" t="s">
        <v>164</v>
      </c>
      <c r="C53" s="80" t="s">
        <v>13</v>
      </c>
      <c r="D53" s="81" t="n">
        <v>110</v>
      </c>
      <c r="E53" s="82"/>
      <c r="F53" s="83"/>
    </row>
    <row r="54" customFormat="false" ht="13.8" hidden="false" customHeight="false" outlineLevel="0" collapsed="false">
      <c r="A54" s="73" t="n">
        <v>52</v>
      </c>
      <c r="B54" s="79" t="s">
        <v>165</v>
      </c>
      <c r="C54" s="80" t="s">
        <v>13</v>
      </c>
      <c r="D54" s="81" t="n">
        <v>160</v>
      </c>
      <c r="E54" s="82"/>
      <c r="F54" s="83"/>
    </row>
    <row r="55" customFormat="false" ht="13.8" hidden="false" customHeight="false" outlineLevel="0" collapsed="false">
      <c r="A55" s="73" t="n">
        <v>53</v>
      </c>
      <c r="B55" s="84" t="s">
        <v>166</v>
      </c>
      <c r="C55" s="80" t="s">
        <v>13</v>
      </c>
      <c r="D55" s="81" t="n">
        <v>100</v>
      </c>
      <c r="E55" s="82"/>
      <c r="F55" s="83"/>
    </row>
    <row r="56" customFormat="false" ht="13.8" hidden="false" customHeight="false" outlineLevel="0" collapsed="false">
      <c r="A56" s="73" t="n">
        <v>54</v>
      </c>
      <c r="B56" s="79" t="s">
        <v>167</v>
      </c>
      <c r="C56" s="80" t="s">
        <v>13</v>
      </c>
      <c r="D56" s="81" t="n">
        <v>250</v>
      </c>
      <c r="E56" s="82"/>
      <c r="F56" s="83"/>
    </row>
    <row r="57" customFormat="false" ht="13.8" hidden="false" customHeight="false" outlineLevel="0" collapsed="false">
      <c r="A57" s="73" t="n">
        <v>55</v>
      </c>
      <c r="B57" s="84" t="s">
        <v>168</v>
      </c>
      <c r="C57" s="80" t="s">
        <v>8</v>
      </c>
      <c r="D57" s="81" t="n">
        <v>350</v>
      </c>
      <c r="E57" s="82"/>
      <c r="F57" s="83"/>
    </row>
    <row r="58" customFormat="false" ht="13.8" hidden="false" customHeight="false" outlineLevel="0" collapsed="false">
      <c r="A58" s="73" t="n">
        <v>56</v>
      </c>
      <c r="B58" s="79" t="s">
        <v>169</v>
      </c>
      <c r="C58" s="80" t="s">
        <v>13</v>
      </c>
      <c r="D58" s="81" t="n">
        <v>150</v>
      </c>
      <c r="E58" s="82"/>
      <c r="F58" s="83"/>
    </row>
    <row r="59" customFormat="false" ht="13.8" hidden="false" customHeight="false" outlineLevel="0" collapsed="false">
      <c r="A59" s="73" t="n">
        <v>57</v>
      </c>
      <c r="B59" s="79" t="s">
        <v>170</v>
      </c>
      <c r="C59" s="80" t="s">
        <v>13</v>
      </c>
      <c r="D59" s="81" t="n">
        <v>150</v>
      </c>
      <c r="E59" s="82"/>
      <c r="F59" s="83"/>
    </row>
    <row r="60" customFormat="false" ht="13.8" hidden="false" customHeight="false" outlineLevel="0" collapsed="false">
      <c r="A60" s="73" t="n">
        <v>58</v>
      </c>
      <c r="B60" s="79" t="s">
        <v>171</v>
      </c>
      <c r="C60" s="80" t="s">
        <v>13</v>
      </c>
      <c r="D60" s="81" t="n">
        <v>18</v>
      </c>
      <c r="E60" s="82"/>
      <c r="F60" s="83"/>
    </row>
    <row r="61" customFormat="false" ht="13.8" hidden="false" customHeight="false" outlineLevel="0" collapsed="false">
      <c r="A61" s="73" t="n">
        <v>59</v>
      </c>
      <c r="B61" s="79" t="s">
        <v>172</v>
      </c>
      <c r="C61" s="80" t="s">
        <v>130</v>
      </c>
      <c r="D61" s="81" t="n">
        <v>200</v>
      </c>
      <c r="E61" s="82"/>
      <c r="F61" s="83"/>
    </row>
    <row r="62" customFormat="false" ht="21.65" hidden="false" customHeight="false" outlineLevel="0" collapsed="false">
      <c r="A62" s="73" t="n">
        <v>60</v>
      </c>
      <c r="B62" s="79" t="s">
        <v>173</v>
      </c>
      <c r="C62" s="80" t="s">
        <v>8</v>
      </c>
      <c r="D62" s="81" t="n">
        <v>240</v>
      </c>
      <c r="E62" s="82"/>
      <c r="F62" s="83"/>
    </row>
    <row r="63" customFormat="false" ht="13.8" hidden="false" customHeight="false" outlineLevel="0" collapsed="false">
      <c r="A63" s="73" t="n">
        <v>61</v>
      </c>
      <c r="B63" s="79" t="s">
        <v>174</v>
      </c>
      <c r="C63" s="80" t="s">
        <v>8</v>
      </c>
      <c r="D63" s="81" t="n">
        <v>100</v>
      </c>
      <c r="E63" s="82"/>
      <c r="F63" s="83"/>
    </row>
    <row r="64" customFormat="false" ht="13.8" hidden="false" customHeight="false" outlineLevel="0" collapsed="false">
      <c r="A64" s="73" t="n">
        <v>62</v>
      </c>
      <c r="B64" s="79" t="s">
        <v>175</v>
      </c>
      <c r="C64" s="80" t="s">
        <v>8</v>
      </c>
      <c r="D64" s="81" t="n">
        <v>40</v>
      </c>
      <c r="E64" s="82"/>
      <c r="F64" s="83"/>
    </row>
    <row r="65" customFormat="false" ht="13.8" hidden="false" customHeight="false" outlineLevel="0" collapsed="false">
      <c r="A65" s="73" t="n">
        <v>63</v>
      </c>
      <c r="B65" s="79" t="s">
        <v>176</v>
      </c>
      <c r="C65" s="80" t="s">
        <v>8</v>
      </c>
      <c r="D65" s="81" t="n">
        <v>70</v>
      </c>
      <c r="E65" s="82"/>
      <c r="F65" s="83"/>
    </row>
    <row r="66" customFormat="false" ht="21.65" hidden="false" customHeight="false" outlineLevel="0" collapsed="false">
      <c r="A66" s="73" t="n">
        <v>64</v>
      </c>
      <c r="B66" s="79" t="s">
        <v>177</v>
      </c>
      <c r="C66" s="80" t="s">
        <v>8</v>
      </c>
      <c r="D66" s="81" t="n">
        <v>200</v>
      </c>
      <c r="E66" s="82"/>
      <c r="F66" s="83"/>
    </row>
    <row r="67" customFormat="false" ht="21.65" hidden="false" customHeight="false" outlineLevel="0" collapsed="false">
      <c r="A67" s="73" t="n">
        <v>65</v>
      </c>
      <c r="B67" s="79" t="s">
        <v>178</v>
      </c>
      <c r="C67" s="80" t="s">
        <v>8</v>
      </c>
      <c r="D67" s="81" t="n">
        <v>200</v>
      </c>
      <c r="E67" s="82"/>
      <c r="F67" s="83"/>
    </row>
    <row r="68" customFormat="false" ht="21.65" hidden="false" customHeight="false" outlineLevel="0" collapsed="false">
      <c r="A68" s="73" t="n">
        <v>66</v>
      </c>
      <c r="B68" s="79" t="s">
        <v>179</v>
      </c>
      <c r="C68" s="80" t="s">
        <v>8</v>
      </c>
      <c r="D68" s="81" t="n">
        <v>180</v>
      </c>
      <c r="E68" s="82"/>
      <c r="F68" s="83"/>
    </row>
    <row r="69" customFormat="false" ht="13.8" hidden="false" customHeight="false" outlineLevel="0" collapsed="false">
      <c r="A69" s="73" t="n">
        <v>67</v>
      </c>
      <c r="B69" s="79" t="s">
        <v>180</v>
      </c>
      <c r="C69" s="80" t="s">
        <v>8</v>
      </c>
      <c r="D69" s="81" t="n">
        <v>50</v>
      </c>
      <c r="E69" s="82"/>
      <c r="F69" s="83"/>
    </row>
    <row r="70" customFormat="false" ht="13.8" hidden="false" customHeight="false" outlineLevel="0" collapsed="false">
      <c r="A70" s="73" t="n">
        <v>68</v>
      </c>
      <c r="B70" s="84" t="s">
        <v>181</v>
      </c>
      <c r="C70" s="80" t="s">
        <v>13</v>
      </c>
      <c r="D70" s="81" t="n">
        <v>50</v>
      </c>
      <c r="E70" s="82"/>
      <c r="F70" s="83"/>
    </row>
    <row r="71" customFormat="false" ht="13.8" hidden="false" customHeight="false" outlineLevel="0" collapsed="false">
      <c r="A71" s="73" t="n">
        <v>69</v>
      </c>
      <c r="B71" s="84" t="s">
        <v>182</v>
      </c>
      <c r="C71" s="80" t="s">
        <v>8</v>
      </c>
      <c r="D71" s="81" t="n">
        <v>50</v>
      </c>
      <c r="E71" s="82"/>
      <c r="F71" s="83"/>
    </row>
    <row r="72" customFormat="false" ht="13.8" hidden="false" customHeight="false" outlineLevel="0" collapsed="false">
      <c r="A72" s="73" t="n">
        <v>70</v>
      </c>
      <c r="B72" s="84" t="s">
        <v>183</v>
      </c>
      <c r="C72" s="80" t="s">
        <v>13</v>
      </c>
      <c r="D72" s="81" t="n">
        <v>150</v>
      </c>
      <c r="E72" s="82"/>
      <c r="F72" s="83"/>
    </row>
    <row r="73" customFormat="false" ht="13.8" hidden="false" customHeight="false" outlineLevel="0" collapsed="false">
      <c r="A73" s="73" t="n">
        <v>71</v>
      </c>
      <c r="B73" s="84" t="s">
        <v>184</v>
      </c>
      <c r="C73" s="80" t="s">
        <v>13</v>
      </c>
      <c r="D73" s="81" t="n">
        <v>150</v>
      </c>
      <c r="E73" s="82"/>
      <c r="F73" s="83"/>
    </row>
    <row r="74" customFormat="false" ht="13.8" hidden="false" customHeight="false" outlineLevel="0" collapsed="false">
      <c r="A74" s="73" t="n">
        <v>72</v>
      </c>
      <c r="B74" s="84" t="s">
        <v>185</v>
      </c>
      <c r="C74" s="80" t="s">
        <v>13</v>
      </c>
      <c r="D74" s="81" t="n">
        <v>150</v>
      </c>
      <c r="E74" s="82"/>
      <c r="F74" s="83"/>
    </row>
    <row r="75" customFormat="false" ht="13.8" hidden="false" customHeight="false" outlineLevel="0" collapsed="false">
      <c r="A75" s="73" t="n">
        <v>73</v>
      </c>
      <c r="B75" s="79" t="s">
        <v>186</v>
      </c>
      <c r="C75" s="80" t="s">
        <v>13</v>
      </c>
      <c r="D75" s="81" t="n">
        <v>150</v>
      </c>
      <c r="E75" s="82"/>
      <c r="F75" s="83"/>
    </row>
    <row r="76" customFormat="false" ht="21.65" hidden="false" customHeight="false" outlineLevel="0" collapsed="false">
      <c r="A76" s="73" t="n">
        <v>74</v>
      </c>
      <c r="B76" s="79" t="s">
        <v>187</v>
      </c>
      <c r="C76" s="80" t="s">
        <v>8</v>
      </c>
      <c r="D76" s="81" t="n">
        <v>100</v>
      </c>
      <c r="E76" s="82"/>
      <c r="F76" s="83"/>
    </row>
    <row r="77" customFormat="false" ht="13.8" hidden="false" customHeight="false" outlineLevel="0" collapsed="false">
      <c r="A77" s="73" t="n">
        <v>75</v>
      </c>
      <c r="B77" s="84" t="s">
        <v>188</v>
      </c>
      <c r="C77" s="80" t="s">
        <v>8</v>
      </c>
      <c r="D77" s="81" t="n">
        <v>80</v>
      </c>
      <c r="E77" s="82"/>
      <c r="F77" s="83"/>
    </row>
    <row r="78" customFormat="false" ht="31.9" hidden="false" customHeight="false" outlineLevel="0" collapsed="false">
      <c r="A78" s="73" t="n">
        <v>76</v>
      </c>
      <c r="B78" s="79" t="s">
        <v>189</v>
      </c>
      <c r="C78" s="80" t="s">
        <v>13</v>
      </c>
      <c r="D78" s="81" t="n">
        <v>300</v>
      </c>
      <c r="E78" s="82"/>
      <c r="F78" s="83"/>
    </row>
    <row r="79" customFormat="false" ht="31.9" hidden="false" customHeight="false" outlineLevel="0" collapsed="false">
      <c r="A79" s="73" t="n">
        <v>77</v>
      </c>
      <c r="B79" s="79" t="s">
        <v>190</v>
      </c>
      <c r="C79" s="80" t="s">
        <v>13</v>
      </c>
      <c r="D79" s="81" t="n">
        <v>150</v>
      </c>
      <c r="E79" s="82"/>
      <c r="F79" s="83"/>
    </row>
    <row r="80" customFormat="false" ht="13.8" hidden="false" customHeight="false" outlineLevel="0" collapsed="false">
      <c r="A80" s="73" t="n">
        <v>78</v>
      </c>
      <c r="B80" s="79" t="s">
        <v>191</v>
      </c>
      <c r="C80" s="80" t="s">
        <v>13</v>
      </c>
      <c r="D80" s="81" t="n">
        <v>280</v>
      </c>
      <c r="E80" s="82"/>
      <c r="F80" s="83"/>
    </row>
    <row r="81" customFormat="false" ht="13.8" hidden="false" customHeight="false" outlineLevel="0" collapsed="false">
      <c r="A81" s="73" t="n">
        <v>79</v>
      </c>
      <c r="B81" s="79" t="s">
        <v>192</v>
      </c>
      <c r="C81" s="80" t="s">
        <v>8</v>
      </c>
      <c r="D81" s="81" t="n">
        <v>90</v>
      </c>
      <c r="E81" s="82"/>
      <c r="F81" s="83"/>
    </row>
    <row r="82" customFormat="false" ht="21.65" hidden="false" customHeight="false" outlineLevel="0" collapsed="false">
      <c r="A82" s="73" t="n">
        <v>80</v>
      </c>
      <c r="B82" s="79" t="s">
        <v>193</v>
      </c>
      <c r="C82" s="80" t="s">
        <v>13</v>
      </c>
      <c r="D82" s="81" t="n">
        <v>400</v>
      </c>
      <c r="E82" s="82"/>
      <c r="F82" s="83"/>
    </row>
    <row r="83" customFormat="false" ht="13.8" hidden="false" customHeight="false" outlineLevel="0" collapsed="false">
      <c r="A83" s="73" t="n">
        <v>81</v>
      </c>
      <c r="B83" s="79" t="s">
        <v>194</v>
      </c>
      <c r="C83" s="80" t="s">
        <v>13</v>
      </c>
      <c r="D83" s="81" t="n">
        <v>600</v>
      </c>
      <c r="E83" s="82"/>
      <c r="F83" s="83"/>
    </row>
    <row r="84" customFormat="false" ht="31.9" hidden="false" customHeight="false" outlineLevel="0" collapsed="false">
      <c r="A84" s="73" t="n">
        <v>82</v>
      </c>
      <c r="B84" s="79" t="s">
        <v>195</v>
      </c>
      <c r="C84" s="80" t="s">
        <v>13</v>
      </c>
      <c r="D84" s="81" t="n">
        <v>10000</v>
      </c>
      <c r="E84" s="82"/>
      <c r="F84" s="83"/>
    </row>
    <row r="85" customFormat="false" ht="13.8" hidden="false" customHeight="false" outlineLevel="0" collapsed="false">
      <c r="A85" s="73" t="n">
        <v>83</v>
      </c>
      <c r="B85" s="79" t="s">
        <v>196</v>
      </c>
      <c r="C85" s="80" t="s">
        <v>13</v>
      </c>
      <c r="D85" s="81" t="n">
        <v>10</v>
      </c>
      <c r="E85" s="82"/>
      <c r="F85" s="83"/>
    </row>
    <row r="86" customFormat="false" ht="21.65" hidden="false" customHeight="false" outlineLevel="0" collapsed="false">
      <c r="A86" s="73" t="n">
        <v>84</v>
      </c>
      <c r="B86" s="79" t="s">
        <v>197</v>
      </c>
      <c r="C86" s="80" t="s">
        <v>13</v>
      </c>
      <c r="D86" s="81" t="n">
        <v>10</v>
      </c>
      <c r="E86" s="82"/>
      <c r="F86" s="83"/>
    </row>
    <row r="87" customFormat="false" ht="13.8" hidden="false" customHeight="false" outlineLevel="0" collapsed="false">
      <c r="A87" s="73"/>
      <c r="B87" s="87" t="s">
        <v>87</v>
      </c>
      <c r="C87" s="88"/>
      <c r="D87" s="89"/>
      <c r="E87" s="90"/>
      <c r="F87" s="91"/>
    </row>
    <row r="88" customFormat="false" ht="13.8" hidden="false" customHeight="false" outlineLevel="0" collapsed="false">
      <c r="A88" s="92"/>
      <c r="B88" s="93"/>
    </row>
    <row r="89" customFormat="false" ht="13.8" hidden="false" customHeight="false" outlineLevel="0" collapsed="false">
      <c r="A89" s="94"/>
      <c r="B89" s="95"/>
    </row>
    <row r="90" customFormat="false" ht="13.8" hidden="false" customHeight="false" outlineLevel="0" collapsed="false">
      <c r="A90" s="96"/>
    </row>
    <row r="93" customFormat="false" ht="13.8" hidden="false" customHeight="true" outlineLevel="0" collapsed="false">
      <c r="B93" s="43" t="s">
        <v>88</v>
      </c>
    </row>
    <row r="94" customFormat="false" ht="13.8" hidden="false" customHeight="true" outlineLevel="0" collapsed="false">
      <c r="B94" s="44" t="s">
        <v>89</v>
      </c>
    </row>
    <row r="95" customFormat="false" ht="13.8" hidden="false" customHeight="true" outlineLevel="0" collapsed="false">
      <c r="B95" s="45"/>
    </row>
    <row r="96" customFormat="false" ht="13.8" hidden="false" customHeight="true" outlineLevel="0" collapsed="false">
      <c r="B96" s="45"/>
    </row>
    <row r="97" customFormat="false" ht="13.8" hidden="false" customHeight="true" outlineLevel="0" collapsed="false">
      <c r="B97" s="45"/>
    </row>
    <row r="98" customFormat="false" ht="13.8" hidden="false" customHeight="true" outlineLevel="0" collapsed="false">
      <c r="B98" s="46" t="s">
        <v>90</v>
      </c>
    </row>
    <row r="99" customFormat="false" ht="13.8" hidden="false" customHeight="true" outlineLevel="0" collapsed="false">
      <c r="B99" s="47" t="s">
        <v>91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26"/>
  <sheetViews>
    <sheetView showFormulas="false" showGridLines="true" showRowColHeaders="fals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37" activeCellId="0" sqref="B37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2" width="4.1"/>
    <col collapsed="false" customWidth="true" hidden="false" outlineLevel="0" max="2" min="2" style="97" width="69.5"/>
    <col collapsed="false" customWidth="true" hidden="false" outlineLevel="0" max="3" min="3" style="4" width="18.2"/>
    <col collapsed="false" customWidth="true" hidden="false" outlineLevel="0" max="4" min="4" style="5" width="14.7"/>
    <col collapsed="false" customWidth="true" hidden="false" outlineLevel="0" max="5" min="5" style="6" width="21"/>
    <col collapsed="false" customWidth="true" hidden="false" outlineLevel="0" max="6" min="6" style="6" width="18.69"/>
    <col collapsed="false" customWidth="false" hidden="false" outlineLevel="0" max="16381" min="10" style="1" width="9"/>
    <col collapsed="false" customWidth="true" hidden="false" outlineLevel="0" max="16384" min="16382" style="1" width="10.49"/>
  </cols>
  <sheetData>
    <row r="1" customFormat="false" ht="23.25" hidden="false" customHeight="true" outlineLevel="0" collapsed="false">
      <c r="B1" s="98" t="s">
        <v>198</v>
      </c>
    </row>
    <row r="2" s="11" customFormat="true" ht="64.5" hidden="false" customHeight="true" outlineLevel="0" collapsed="false">
      <c r="A2" s="99" t="s">
        <v>1</v>
      </c>
      <c r="B2" s="100" t="s">
        <v>2</v>
      </c>
      <c r="C2" s="101" t="s">
        <v>3</v>
      </c>
      <c r="D2" s="102" t="s">
        <v>4</v>
      </c>
      <c r="E2" s="103" t="s">
        <v>5</v>
      </c>
      <c r="F2" s="103" t="s">
        <v>6</v>
      </c>
      <c r="G2" s="16"/>
      <c r="H2" s="16"/>
      <c r="I2" s="16"/>
    </row>
    <row r="3" s="11" customFormat="true" ht="64.5" hidden="false" customHeight="true" outlineLevel="0" collapsed="false">
      <c r="A3" s="104" t="n">
        <v>1</v>
      </c>
      <c r="B3" s="105" t="s">
        <v>199</v>
      </c>
      <c r="C3" s="106" t="s">
        <v>13</v>
      </c>
      <c r="D3" s="107" t="n">
        <v>50</v>
      </c>
      <c r="E3" s="108"/>
      <c r="F3" s="108"/>
      <c r="G3" s="16"/>
      <c r="H3" s="16"/>
      <c r="I3" s="16"/>
    </row>
    <row r="4" customFormat="false" ht="63.75" hidden="false" customHeight="true" outlineLevel="0" collapsed="false">
      <c r="A4" s="104" t="n">
        <v>2</v>
      </c>
      <c r="B4" s="109" t="s">
        <v>200</v>
      </c>
      <c r="C4" s="110" t="s">
        <v>13</v>
      </c>
      <c r="D4" s="111" t="n">
        <v>1000</v>
      </c>
      <c r="E4" s="112"/>
      <c r="F4" s="113"/>
    </row>
    <row r="5" customFormat="false" ht="99" hidden="false" customHeight="true" outlineLevel="0" collapsed="false">
      <c r="A5" s="104" t="n">
        <v>3</v>
      </c>
      <c r="B5" s="114" t="s">
        <v>201</v>
      </c>
      <c r="C5" s="115" t="s">
        <v>13</v>
      </c>
      <c r="D5" s="111" t="n">
        <v>200</v>
      </c>
      <c r="E5" s="112"/>
      <c r="F5" s="113"/>
    </row>
    <row r="6" customFormat="false" ht="82.5" hidden="false" customHeight="true" outlineLevel="0" collapsed="false">
      <c r="A6" s="104" t="n">
        <v>4</v>
      </c>
      <c r="B6" s="116" t="s">
        <v>202</v>
      </c>
      <c r="C6" s="115" t="s">
        <v>13</v>
      </c>
      <c r="D6" s="111" t="n">
        <v>500</v>
      </c>
      <c r="E6" s="112"/>
      <c r="F6" s="113"/>
    </row>
    <row r="7" customFormat="false" ht="82.5" hidden="false" customHeight="true" outlineLevel="0" collapsed="false">
      <c r="A7" s="104" t="n">
        <v>5</v>
      </c>
      <c r="B7" s="116" t="s">
        <v>203</v>
      </c>
      <c r="C7" s="115" t="s">
        <v>13</v>
      </c>
      <c r="D7" s="111" t="n">
        <v>70</v>
      </c>
      <c r="E7" s="112"/>
      <c r="F7" s="113"/>
    </row>
    <row r="8" customFormat="false" ht="60" hidden="false" customHeight="true" outlineLevel="0" collapsed="false">
      <c r="A8" s="104" t="n">
        <v>6</v>
      </c>
      <c r="B8" s="116" t="s">
        <v>204</v>
      </c>
      <c r="C8" s="115" t="s">
        <v>10</v>
      </c>
      <c r="D8" s="111" t="n">
        <v>70</v>
      </c>
      <c r="E8" s="112"/>
      <c r="F8" s="113"/>
    </row>
    <row r="9" customFormat="false" ht="54.75" hidden="false" customHeight="true" outlineLevel="0" collapsed="false">
      <c r="A9" s="104" t="n">
        <v>7</v>
      </c>
      <c r="B9" s="116" t="s">
        <v>205</v>
      </c>
      <c r="C9" s="115" t="s">
        <v>10</v>
      </c>
      <c r="D9" s="111" t="n">
        <v>8</v>
      </c>
      <c r="E9" s="112"/>
      <c r="F9" s="113"/>
    </row>
    <row r="10" customFormat="false" ht="82.5" hidden="false" customHeight="true" outlineLevel="0" collapsed="false">
      <c r="A10" s="104" t="n">
        <v>8</v>
      </c>
      <c r="B10" s="117" t="s">
        <v>206</v>
      </c>
      <c r="C10" s="115" t="s">
        <v>10</v>
      </c>
      <c r="D10" s="111" t="n">
        <v>150</v>
      </c>
      <c r="E10" s="112"/>
      <c r="F10" s="113"/>
    </row>
    <row r="11" customFormat="false" ht="50.25" hidden="false" customHeight="true" outlineLevel="0" collapsed="false">
      <c r="A11" s="104" t="n">
        <v>9</v>
      </c>
      <c r="B11" s="116" t="s">
        <v>207</v>
      </c>
      <c r="C11" s="115" t="s">
        <v>10</v>
      </c>
      <c r="D11" s="111" t="n">
        <v>230</v>
      </c>
      <c r="E11" s="112"/>
      <c r="F11" s="113"/>
    </row>
    <row r="12" customFormat="false" ht="66.75" hidden="false" customHeight="true" outlineLevel="0" collapsed="false">
      <c r="A12" s="104" t="n">
        <v>10</v>
      </c>
      <c r="B12" s="117" t="s">
        <v>208</v>
      </c>
      <c r="C12" s="115" t="s">
        <v>10</v>
      </c>
      <c r="D12" s="111" t="n">
        <v>50</v>
      </c>
      <c r="E12" s="112"/>
      <c r="F12" s="113"/>
    </row>
    <row r="13" customFormat="false" ht="66.75" hidden="false" customHeight="true" outlineLevel="0" collapsed="false">
      <c r="A13" s="104" t="n">
        <v>11</v>
      </c>
      <c r="B13" s="117" t="s">
        <v>209</v>
      </c>
      <c r="C13" s="115" t="s">
        <v>10</v>
      </c>
      <c r="D13" s="111" t="n">
        <v>50</v>
      </c>
      <c r="E13" s="112"/>
      <c r="F13" s="113"/>
    </row>
    <row r="14" customFormat="false" ht="50.25" hidden="false" customHeight="true" outlineLevel="0" collapsed="false">
      <c r="A14" s="104" t="n">
        <v>12</v>
      </c>
      <c r="B14" s="116" t="s">
        <v>210</v>
      </c>
      <c r="C14" s="115" t="s">
        <v>10</v>
      </c>
      <c r="D14" s="111" t="n">
        <v>8</v>
      </c>
      <c r="E14" s="112"/>
      <c r="F14" s="113"/>
    </row>
    <row r="15" customFormat="false" ht="66" hidden="false" customHeight="true" outlineLevel="0" collapsed="false">
      <c r="A15" s="104" t="n">
        <v>13</v>
      </c>
      <c r="B15" s="116" t="s">
        <v>211</v>
      </c>
      <c r="C15" s="115" t="s">
        <v>10</v>
      </c>
      <c r="D15" s="111" t="n">
        <v>55</v>
      </c>
      <c r="E15" s="112"/>
      <c r="F15" s="113"/>
    </row>
    <row r="16" customFormat="false" ht="51" hidden="false" customHeight="true" outlineLevel="0" collapsed="false">
      <c r="A16" s="104" t="n">
        <v>14</v>
      </c>
      <c r="B16" s="117" t="s">
        <v>212</v>
      </c>
      <c r="C16" s="115" t="s">
        <v>10</v>
      </c>
      <c r="D16" s="111" t="n">
        <v>50</v>
      </c>
      <c r="E16" s="112"/>
      <c r="F16" s="113"/>
    </row>
    <row r="17" customFormat="false" ht="66" hidden="false" customHeight="true" outlineLevel="0" collapsed="false">
      <c r="A17" s="104" t="n">
        <v>15</v>
      </c>
      <c r="B17" s="118" t="s">
        <v>213</v>
      </c>
      <c r="C17" s="119" t="s">
        <v>10</v>
      </c>
      <c r="D17" s="111" t="n">
        <v>30</v>
      </c>
      <c r="E17" s="112"/>
      <c r="F17" s="113"/>
    </row>
    <row r="18" customFormat="false" ht="52.5" hidden="false" customHeight="true" outlineLevel="0" collapsed="false">
      <c r="A18" s="104" t="n">
        <v>16</v>
      </c>
      <c r="B18" s="116" t="s">
        <v>214</v>
      </c>
      <c r="C18" s="115" t="s">
        <v>10</v>
      </c>
      <c r="D18" s="111" t="n">
        <v>100</v>
      </c>
      <c r="E18" s="112"/>
      <c r="F18" s="113"/>
    </row>
    <row r="19" customFormat="false" ht="105" hidden="false" customHeight="true" outlineLevel="0" collapsed="false">
      <c r="A19" s="104" t="n">
        <v>17</v>
      </c>
      <c r="B19" s="116" t="s">
        <v>215</v>
      </c>
      <c r="C19" s="115" t="s">
        <v>10</v>
      </c>
      <c r="D19" s="111" t="n">
        <v>24</v>
      </c>
      <c r="E19" s="112"/>
      <c r="F19" s="113"/>
    </row>
    <row r="20" customFormat="false" ht="51" hidden="false" customHeight="true" outlineLevel="0" collapsed="false">
      <c r="A20" s="104" t="n">
        <v>18</v>
      </c>
      <c r="B20" s="117" t="s">
        <v>216</v>
      </c>
      <c r="C20" s="115" t="s">
        <v>10</v>
      </c>
      <c r="D20" s="111" t="n">
        <v>10</v>
      </c>
      <c r="E20" s="112"/>
      <c r="F20" s="113"/>
    </row>
    <row r="21" customFormat="false" ht="48.75" hidden="false" customHeight="true" outlineLevel="0" collapsed="false">
      <c r="A21" s="104" t="n">
        <v>19</v>
      </c>
      <c r="B21" s="116" t="s">
        <v>217</v>
      </c>
      <c r="C21" s="115" t="s">
        <v>10</v>
      </c>
      <c r="D21" s="111" t="n">
        <v>15</v>
      </c>
      <c r="E21" s="112"/>
      <c r="F21" s="113"/>
    </row>
    <row r="22" customFormat="false" ht="64.5" hidden="false" customHeight="true" outlineLevel="0" collapsed="false">
      <c r="A22" s="104" t="n">
        <v>20</v>
      </c>
      <c r="B22" s="117" t="s">
        <v>218</v>
      </c>
      <c r="C22" s="115" t="s">
        <v>10</v>
      </c>
      <c r="D22" s="111" t="n">
        <v>200</v>
      </c>
      <c r="E22" s="112"/>
      <c r="F22" s="113"/>
    </row>
    <row r="23" customFormat="false" ht="49.5" hidden="false" customHeight="true" outlineLevel="0" collapsed="false">
      <c r="A23" s="104" t="n">
        <v>21</v>
      </c>
      <c r="B23" s="117" t="s">
        <v>219</v>
      </c>
      <c r="C23" s="115" t="s">
        <v>10</v>
      </c>
      <c r="D23" s="111" t="n">
        <v>65</v>
      </c>
      <c r="E23" s="112"/>
      <c r="F23" s="113"/>
    </row>
    <row r="24" customFormat="false" ht="70.5" hidden="false" customHeight="true" outlineLevel="0" collapsed="false">
      <c r="A24" s="104" t="n">
        <v>22</v>
      </c>
      <c r="B24" s="116" t="s">
        <v>220</v>
      </c>
      <c r="C24" s="115" t="s">
        <v>10</v>
      </c>
      <c r="D24" s="111" t="n">
        <v>350</v>
      </c>
      <c r="E24" s="112"/>
      <c r="F24" s="113"/>
    </row>
    <row r="25" customFormat="false" ht="27.75" hidden="false" customHeight="true" outlineLevel="0" collapsed="false">
      <c r="A25" s="104" t="n">
        <v>23</v>
      </c>
      <c r="B25" s="120" t="s">
        <v>87</v>
      </c>
      <c r="C25" s="121"/>
      <c r="D25" s="122"/>
      <c r="E25" s="123"/>
      <c r="F25" s="124"/>
    </row>
    <row r="26" customFormat="false" ht="13.8" hidden="false" customHeight="false" outlineLevel="0" collapsed="false">
      <c r="A26" s="104" t="n">
        <v>24</v>
      </c>
    </row>
    <row r="27" customFormat="false" ht="13.8" hidden="false" customHeight="false" outlineLevel="0" collapsed="false">
      <c r="A27" s="104" t="n">
        <v>25</v>
      </c>
    </row>
    <row r="28" customFormat="false" ht="13.8" hidden="false" customHeight="false" outlineLevel="0" collapsed="false">
      <c r="A28" s="104" t="n">
        <v>26</v>
      </c>
    </row>
    <row r="29" customFormat="false" ht="13.8" hidden="false" customHeight="false" outlineLevel="0" collapsed="false">
      <c r="A29" s="104" t="n">
        <v>27</v>
      </c>
    </row>
    <row r="30" customFormat="false" ht="13.8" hidden="false" customHeight="false" outlineLevel="0" collapsed="false">
      <c r="A30" s="104" t="n">
        <v>28</v>
      </c>
    </row>
    <row r="31" customFormat="false" ht="13.8" hidden="false" customHeight="false" outlineLevel="0" collapsed="false">
      <c r="A31" s="104" t="n">
        <v>29</v>
      </c>
    </row>
    <row r="32" customFormat="false" ht="13.8" hidden="false" customHeight="false" outlineLevel="0" collapsed="false">
      <c r="A32" s="104" t="n">
        <v>30</v>
      </c>
    </row>
    <row r="33" customFormat="false" ht="13.8" hidden="false" customHeight="false" outlineLevel="0" collapsed="false">
      <c r="A33" s="104" t="n">
        <v>31</v>
      </c>
    </row>
    <row r="34" customFormat="false" ht="13.8" hidden="false" customHeight="false" outlineLevel="0" collapsed="false">
      <c r="A34" s="104" t="n">
        <v>32</v>
      </c>
    </row>
    <row r="35" customFormat="false" ht="13.8" hidden="false" customHeight="false" outlineLevel="0" collapsed="false">
      <c r="A35" s="104" t="n">
        <v>33</v>
      </c>
    </row>
    <row r="36" customFormat="false" ht="13.8" hidden="false" customHeight="false" outlineLevel="0" collapsed="false">
      <c r="A36" s="104" t="n">
        <v>34</v>
      </c>
    </row>
    <row r="37" customFormat="false" ht="13.8" hidden="false" customHeight="false" outlineLevel="0" collapsed="false">
      <c r="A37" s="104" t="n">
        <v>35</v>
      </c>
      <c r="B37" s="43" t="s">
        <v>88</v>
      </c>
    </row>
    <row r="38" customFormat="false" ht="14.45" hidden="false" customHeight="false" outlineLevel="0" collapsed="false">
      <c r="A38" s="104" t="n">
        <v>36</v>
      </c>
      <c r="B38" s="44" t="s">
        <v>89</v>
      </c>
    </row>
    <row r="39" customFormat="false" ht="13.8" hidden="false" customHeight="false" outlineLevel="0" collapsed="false">
      <c r="A39" s="104" t="n">
        <v>37</v>
      </c>
      <c r="B39" s="45"/>
    </row>
    <row r="40" customFormat="false" ht="13.8" hidden="false" customHeight="false" outlineLevel="0" collapsed="false">
      <c r="A40" s="104" t="n">
        <v>38</v>
      </c>
      <c r="B40" s="45"/>
    </row>
    <row r="41" customFormat="false" ht="13.8" hidden="false" customHeight="false" outlineLevel="0" collapsed="false">
      <c r="A41" s="104" t="n">
        <v>39</v>
      </c>
      <c r="B41" s="45"/>
    </row>
    <row r="42" customFormat="false" ht="13.8" hidden="false" customHeight="false" outlineLevel="0" collapsed="false">
      <c r="A42" s="104" t="n">
        <v>40</v>
      </c>
      <c r="B42" s="46" t="s">
        <v>90</v>
      </c>
    </row>
    <row r="43" customFormat="false" ht="67.45" hidden="false" customHeight="false" outlineLevel="0" collapsed="false">
      <c r="A43" s="104" t="n">
        <v>41</v>
      </c>
      <c r="B43" s="47" t="s">
        <v>91</v>
      </c>
    </row>
    <row r="44" customFormat="false" ht="13.8" hidden="false" customHeight="false" outlineLevel="0" collapsed="false">
      <c r="A44" s="104" t="n">
        <v>42</v>
      </c>
    </row>
    <row r="45" customFormat="false" ht="13.8" hidden="false" customHeight="false" outlineLevel="0" collapsed="false">
      <c r="A45" s="104" t="n">
        <v>43</v>
      </c>
    </row>
    <row r="46" customFormat="false" ht="13.8" hidden="false" customHeight="false" outlineLevel="0" collapsed="false">
      <c r="A46" s="104" t="n">
        <v>44</v>
      </c>
    </row>
    <row r="47" customFormat="false" ht="13.8" hidden="false" customHeight="false" outlineLevel="0" collapsed="false">
      <c r="A47" s="104" t="n">
        <v>45</v>
      </c>
    </row>
    <row r="48" customFormat="false" ht="13.8" hidden="false" customHeight="false" outlineLevel="0" collapsed="false">
      <c r="A48" s="104" t="n">
        <v>46</v>
      </c>
    </row>
    <row r="49" customFormat="false" ht="13.8" hidden="false" customHeight="false" outlineLevel="0" collapsed="false">
      <c r="A49" s="104" t="n">
        <v>47</v>
      </c>
    </row>
    <row r="50" customFormat="false" ht="13.8" hidden="false" customHeight="false" outlineLevel="0" collapsed="false">
      <c r="A50" s="104" t="n">
        <v>48</v>
      </c>
    </row>
    <row r="51" customFormat="false" ht="13.8" hidden="false" customHeight="false" outlineLevel="0" collapsed="false">
      <c r="A51" s="104" t="n">
        <v>49</v>
      </c>
    </row>
    <row r="52" customFormat="false" ht="13.8" hidden="false" customHeight="false" outlineLevel="0" collapsed="false">
      <c r="A52" s="104" t="n">
        <v>50</v>
      </c>
    </row>
    <row r="53" customFormat="false" ht="13.8" hidden="false" customHeight="false" outlineLevel="0" collapsed="false">
      <c r="A53" s="104" t="n">
        <v>51</v>
      </c>
    </row>
    <row r="54" customFormat="false" ht="13.8" hidden="false" customHeight="false" outlineLevel="0" collapsed="false">
      <c r="A54" s="104" t="n">
        <v>52</v>
      </c>
    </row>
    <row r="55" customFormat="false" ht="13.8" hidden="false" customHeight="false" outlineLevel="0" collapsed="false">
      <c r="A55" s="104" t="n">
        <v>53</v>
      </c>
    </row>
    <row r="56" customFormat="false" ht="13.8" hidden="false" customHeight="false" outlineLevel="0" collapsed="false">
      <c r="A56" s="104" t="n">
        <v>54</v>
      </c>
    </row>
    <row r="57" customFormat="false" ht="13.8" hidden="false" customHeight="false" outlineLevel="0" collapsed="false">
      <c r="A57" s="104" t="n">
        <v>55</v>
      </c>
    </row>
    <row r="58" customFormat="false" ht="13.8" hidden="false" customHeight="false" outlineLevel="0" collapsed="false">
      <c r="A58" s="104" t="n">
        <v>56</v>
      </c>
    </row>
    <row r="59" customFormat="false" ht="13.8" hidden="false" customHeight="false" outlineLevel="0" collapsed="false">
      <c r="A59" s="104" t="n">
        <v>57</v>
      </c>
    </row>
    <row r="60" customFormat="false" ht="13.8" hidden="false" customHeight="false" outlineLevel="0" collapsed="false">
      <c r="A60" s="104" t="n">
        <v>58</v>
      </c>
    </row>
    <row r="61" customFormat="false" ht="13.8" hidden="false" customHeight="false" outlineLevel="0" collapsed="false">
      <c r="A61" s="104" t="n">
        <v>59</v>
      </c>
    </row>
    <row r="62" customFormat="false" ht="13.8" hidden="false" customHeight="false" outlineLevel="0" collapsed="false">
      <c r="A62" s="104" t="n">
        <v>60</v>
      </c>
    </row>
    <row r="63" customFormat="false" ht="13.8" hidden="false" customHeight="false" outlineLevel="0" collapsed="false">
      <c r="A63" s="104" t="n">
        <v>61</v>
      </c>
    </row>
    <row r="64" customFormat="false" ht="13.8" hidden="false" customHeight="false" outlineLevel="0" collapsed="false">
      <c r="A64" s="104" t="n">
        <v>62</v>
      </c>
    </row>
    <row r="65" customFormat="false" ht="13.8" hidden="false" customHeight="false" outlineLevel="0" collapsed="false">
      <c r="A65" s="104" t="n">
        <v>63</v>
      </c>
    </row>
    <row r="66" customFormat="false" ht="13.8" hidden="false" customHeight="false" outlineLevel="0" collapsed="false">
      <c r="A66" s="104" t="n">
        <v>64</v>
      </c>
    </row>
    <row r="67" customFormat="false" ht="13.8" hidden="false" customHeight="false" outlineLevel="0" collapsed="false">
      <c r="A67" s="104" t="n">
        <v>65</v>
      </c>
    </row>
    <row r="68" customFormat="false" ht="13.8" hidden="false" customHeight="false" outlineLevel="0" collapsed="false">
      <c r="A68" s="104" t="n">
        <v>66</v>
      </c>
    </row>
    <row r="69" customFormat="false" ht="13.8" hidden="false" customHeight="false" outlineLevel="0" collapsed="false">
      <c r="A69" s="104" t="n">
        <v>67</v>
      </c>
    </row>
    <row r="70" customFormat="false" ht="13.8" hidden="false" customHeight="false" outlineLevel="0" collapsed="false">
      <c r="A70" s="104" t="n">
        <v>68</v>
      </c>
    </row>
    <row r="71" customFormat="false" ht="13.8" hidden="false" customHeight="false" outlineLevel="0" collapsed="false">
      <c r="A71" s="104" t="n">
        <v>69</v>
      </c>
    </row>
    <row r="72" customFormat="false" ht="13.8" hidden="false" customHeight="false" outlineLevel="0" collapsed="false">
      <c r="A72" s="104" t="n">
        <v>70</v>
      </c>
    </row>
    <row r="73" customFormat="false" ht="13.8" hidden="false" customHeight="false" outlineLevel="0" collapsed="false">
      <c r="A73" s="104" t="n">
        <v>71</v>
      </c>
    </row>
    <row r="74" customFormat="false" ht="13.8" hidden="false" customHeight="false" outlineLevel="0" collapsed="false">
      <c r="A74" s="104" t="n">
        <v>72</v>
      </c>
    </row>
    <row r="75" customFormat="false" ht="13.8" hidden="false" customHeight="false" outlineLevel="0" collapsed="false">
      <c r="A75" s="104" t="n">
        <v>73</v>
      </c>
    </row>
    <row r="76" customFormat="false" ht="13.8" hidden="false" customHeight="false" outlineLevel="0" collapsed="false">
      <c r="A76" s="104" t="n">
        <v>74</v>
      </c>
    </row>
    <row r="77" customFormat="false" ht="13.8" hidden="false" customHeight="false" outlineLevel="0" collapsed="false">
      <c r="A77" s="104" t="n">
        <v>75</v>
      </c>
    </row>
    <row r="78" customFormat="false" ht="13.8" hidden="false" customHeight="false" outlineLevel="0" collapsed="false">
      <c r="A78" s="104" t="n">
        <v>76</v>
      </c>
    </row>
    <row r="79" customFormat="false" ht="13.8" hidden="false" customHeight="false" outlineLevel="0" collapsed="false">
      <c r="A79" s="104" t="n">
        <v>77</v>
      </c>
    </row>
    <row r="80" customFormat="false" ht="13.8" hidden="false" customHeight="false" outlineLevel="0" collapsed="false">
      <c r="A80" s="104" t="n">
        <v>78</v>
      </c>
    </row>
    <row r="81" customFormat="false" ht="13.8" hidden="false" customHeight="false" outlineLevel="0" collapsed="false">
      <c r="A81" s="104" t="n">
        <v>79</v>
      </c>
    </row>
    <row r="82" customFormat="false" ht="13.8" hidden="false" customHeight="false" outlineLevel="0" collapsed="false">
      <c r="A82" s="104" t="n">
        <v>80</v>
      </c>
    </row>
    <row r="83" customFormat="false" ht="13.8" hidden="false" customHeight="false" outlineLevel="0" collapsed="false">
      <c r="A83" s="104" t="n">
        <v>81</v>
      </c>
    </row>
    <row r="84" customFormat="false" ht="13.8" hidden="false" customHeight="false" outlineLevel="0" collapsed="false">
      <c r="A84" s="104" t="n">
        <v>82</v>
      </c>
    </row>
    <row r="85" customFormat="false" ht="13.8" hidden="false" customHeight="false" outlineLevel="0" collapsed="false">
      <c r="A85" s="104" t="n">
        <v>83</v>
      </c>
    </row>
    <row r="86" customFormat="false" ht="13.8" hidden="false" customHeight="false" outlineLevel="0" collapsed="false">
      <c r="A86" s="104" t="n">
        <v>84</v>
      </c>
    </row>
    <row r="87" customFormat="false" ht="13.8" hidden="false" customHeight="false" outlineLevel="0" collapsed="false">
      <c r="A87" s="104" t="n">
        <v>85</v>
      </c>
    </row>
    <row r="88" customFormat="false" ht="13.8" hidden="false" customHeight="false" outlineLevel="0" collapsed="false">
      <c r="A88" s="104" t="n">
        <v>86</v>
      </c>
    </row>
    <row r="89" customFormat="false" ht="13.8" hidden="false" customHeight="false" outlineLevel="0" collapsed="false">
      <c r="A89" s="104" t="n">
        <v>87</v>
      </c>
    </row>
    <row r="90" customFormat="false" ht="13.8" hidden="false" customHeight="false" outlineLevel="0" collapsed="false">
      <c r="A90" s="104" t="n">
        <v>88</v>
      </c>
    </row>
    <row r="91" customFormat="false" ht="13.8" hidden="false" customHeight="false" outlineLevel="0" collapsed="false">
      <c r="A91" s="104" t="n">
        <v>89</v>
      </c>
    </row>
    <row r="92" customFormat="false" ht="13.8" hidden="false" customHeight="false" outlineLevel="0" collapsed="false">
      <c r="A92" s="104" t="n">
        <v>90</v>
      </c>
    </row>
    <row r="93" customFormat="false" ht="13.8" hidden="false" customHeight="false" outlineLevel="0" collapsed="false">
      <c r="A93" s="104" t="n">
        <v>91</v>
      </c>
    </row>
    <row r="94" customFormat="false" ht="13.8" hidden="false" customHeight="false" outlineLevel="0" collapsed="false">
      <c r="A94" s="104" t="n">
        <v>92</v>
      </c>
    </row>
    <row r="95" customFormat="false" ht="13.8" hidden="false" customHeight="false" outlineLevel="0" collapsed="false">
      <c r="A95" s="104" t="n">
        <v>93</v>
      </c>
    </row>
    <row r="96" customFormat="false" ht="13.8" hidden="false" customHeight="false" outlineLevel="0" collapsed="false">
      <c r="A96" s="104" t="n">
        <v>94</v>
      </c>
    </row>
    <row r="97" customFormat="false" ht="13.8" hidden="false" customHeight="false" outlineLevel="0" collapsed="false">
      <c r="A97" s="104" t="n">
        <v>95</v>
      </c>
    </row>
    <row r="98" customFormat="false" ht="13.8" hidden="false" customHeight="false" outlineLevel="0" collapsed="false">
      <c r="A98" s="104" t="n">
        <v>96</v>
      </c>
    </row>
    <row r="99" customFormat="false" ht="13.8" hidden="false" customHeight="false" outlineLevel="0" collapsed="false">
      <c r="A99" s="104" t="n">
        <v>97</v>
      </c>
    </row>
    <row r="100" customFormat="false" ht="13.8" hidden="false" customHeight="false" outlineLevel="0" collapsed="false">
      <c r="A100" s="104" t="n">
        <v>98</v>
      </c>
    </row>
    <row r="101" customFormat="false" ht="13.8" hidden="false" customHeight="false" outlineLevel="0" collapsed="false">
      <c r="A101" s="104" t="n">
        <v>99</v>
      </c>
    </row>
    <row r="102" customFormat="false" ht="13.8" hidden="false" customHeight="false" outlineLevel="0" collapsed="false">
      <c r="A102" s="104" t="n">
        <v>100</v>
      </c>
    </row>
    <row r="103" customFormat="false" ht="13.8" hidden="false" customHeight="false" outlineLevel="0" collapsed="false">
      <c r="A103" s="104" t="n">
        <v>101</v>
      </c>
    </row>
    <row r="104" customFormat="false" ht="13.8" hidden="false" customHeight="false" outlineLevel="0" collapsed="false">
      <c r="A104" s="104" t="n">
        <v>102</v>
      </c>
    </row>
    <row r="105" customFormat="false" ht="13.8" hidden="false" customHeight="false" outlineLevel="0" collapsed="false">
      <c r="A105" s="104" t="n">
        <v>103</v>
      </c>
    </row>
    <row r="106" customFormat="false" ht="13.8" hidden="false" customHeight="false" outlineLevel="0" collapsed="false">
      <c r="A106" s="104" t="n">
        <v>104</v>
      </c>
    </row>
    <row r="107" customFormat="false" ht="13.8" hidden="false" customHeight="false" outlineLevel="0" collapsed="false">
      <c r="A107" s="104" t="n">
        <v>105</v>
      </c>
    </row>
    <row r="108" customFormat="false" ht="13.8" hidden="false" customHeight="false" outlineLevel="0" collapsed="false">
      <c r="A108" s="104" t="n">
        <v>106</v>
      </c>
    </row>
    <row r="109" customFormat="false" ht="13.8" hidden="false" customHeight="false" outlineLevel="0" collapsed="false">
      <c r="A109" s="104" t="n">
        <v>107</v>
      </c>
    </row>
    <row r="110" customFormat="false" ht="13.8" hidden="false" customHeight="false" outlineLevel="0" collapsed="false">
      <c r="A110" s="104" t="n">
        <v>108</v>
      </c>
    </row>
    <row r="111" customFormat="false" ht="13.8" hidden="false" customHeight="false" outlineLevel="0" collapsed="false">
      <c r="A111" s="104" t="n">
        <v>109</v>
      </c>
    </row>
    <row r="112" customFormat="false" ht="13.8" hidden="false" customHeight="false" outlineLevel="0" collapsed="false">
      <c r="A112" s="104" t="n">
        <v>110</v>
      </c>
    </row>
    <row r="113" customFormat="false" ht="13.8" hidden="false" customHeight="false" outlineLevel="0" collapsed="false">
      <c r="A113" s="104" t="n">
        <v>111</v>
      </c>
    </row>
    <row r="114" customFormat="false" ht="13.8" hidden="false" customHeight="false" outlineLevel="0" collapsed="false">
      <c r="A114" s="104" t="n">
        <v>112</v>
      </c>
    </row>
    <row r="115" customFormat="false" ht="13.8" hidden="false" customHeight="false" outlineLevel="0" collapsed="false">
      <c r="A115" s="104" t="n">
        <v>113</v>
      </c>
    </row>
    <row r="116" customFormat="false" ht="13.8" hidden="false" customHeight="false" outlineLevel="0" collapsed="false">
      <c r="A116" s="104" t="n">
        <v>114</v>
      </c>
    </row>
    <row r="117" customFormat="false" ht="13.8" hidden="false" customHeight="false" outlineLevel="0" collapsed="false">
      <c r="A117" s="104" t="n">
        <v>115</v>
      </c>
    </row>
    <row r="118" customFormat="false" ht="13.8" hidden="false" customHeight="false" outlineLevel="0" collapsed="false">
      <c r="A118" s="104" t="n">
        <v>116</v>
      </c>
    </row>
    <row r="119" customFormat="false" ht="13.8" hidden="false" customHeight="false" outlineLevel="0" collapsed="false">
      <c r="A119" s="104" t="n">
        <v>117</v>
      </c>
    </row>
    <row r="120" customFormat="false" ht="13.8" hidden="false" customHeight="false" outlineLevel="0" collapsed="false">
      <c r="A120" s="104" t="n">
        <v>118</v>
      </c>
    </row>
    <row r="121" customFormat="false" ht="13.8" hidden="false" customHeight="false" outlineLevel="0" collapsed="false">
      <c r="A121" s="104" t="n">
        <v>119</v>
      </c>
    </row>
    <row r="122" customFormat="false" ht="13.8" hidden="false" customHeight="false" outlineLevel="0" collapsed="false">
      <c r="A122" s="104" t="n">
        <v>120</v>
      </c>
    </row>
    <row r="123" customFormat="false" ht="13.8" hidden="false" customHeight="false" outlineLevel="0" collapsed="false">
      <c r="A123" s="104" t="n">
        <v>121</v>
      </c>
    </row>
    <row r="124" customFormat="false" ht="13.8" hidden="false" customHeight="false" outlineLevel="0" collapsed="false">
      <c r="A124" s="104" t="n">
        <v>122</v>
      </c>
    </row>
    <row r="125" customFormat="false" ht="13.8" hidden="false" customHeight="false" outlineLevel="0" collapsed="false">
      <c r="A125" s="104" t="n">
        <v>123</v>
      </c>
    </row>
    <row r="126" customFormat="false" ht="13.8" hidden="false" customHeight="false" outlineLevel="0" collapsed="false">
      <c r="A126" s="104" t="n">
        <v>124</v>
      </c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5"/>
  <sheetViews>
    <sheetView showFormulas="false" showGridLines="true" showRowColHeaders="false" showZeros="true" rightToLeft="false" tabSelected="false" showOutlineSymbols="true" defaultGridColor="true" view="normal" topLeftCell="A1" colorId="64" zoomScale="86" zoomScaleNormal="86" zoomScalePageLayoutView="100" workbookViewId="0">
      <pane xSplit="0" ySplit="2" topLeftCell="A3" activePane="bottomLeft" state="frozen"/>
      <selection pane="topLeft" activeCell="A1" activeCellId="0" sqref="A1"/>
      <selection pane="bottomLeft" activeCell="N30" activeCellId="0" sqref="N30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2" width="4.1"/>
    <col collapsed="false" customWidth="true" hidden="false" outlineLevel="0" max="2" min="2" style="3" width="35.6"/>
    <col collapsed="false" customWidth="true" hidden="false" outlineLevel="0" max="3" min="3" style="4" width="9.7"/>
    <col collapsed="false" customWidth="true" hidden="false" outlineLevel="0" max="4" min="4" style="5" width="7.1"/>
    <col collapsed="false" customWidth="true" hidden="false" outlineLevel="0" max="6" min="5" style="6" width="10.7"/>
    <col collapsed="false" customWidth="false" hidden="false" outlineLevel="0" max="16380" min="10" style="1" width="9"/>
    <col collapsed="false" customWidth="true" hidden="false" outlineLevel="0" max="16384" min="16381" style="1" width="10.49"/>
  </cols>
  <sheetData>
    <row r="1" customFormat="false" ht="13.8" hidden="false" customHeight="false" outlineLevel="0" collapsed="false">
      <c r="B1" s="68" t="s">
        <v>221</v>
      </c>
    </row>
    <row r="2" s="11" customFormat="true" ht="31.9" hidden="false" customHeight="false" outlineLevel="0" collapsed="false">
      <c r="A2" s="125" t="s">
        <v>1</v>
      </c>
      <c r="B2" s="126" t="s">
        <v>2</v>
      </c>
      <c r="C2" s="127" t="s">
        <v>3</v>
      </c>
      <c r="D2" s="126" t="s">
        <v>4</v>
      </c>
      <c r="E2" s="128" t="s">
        <v>222</v>
      </c>
      <c r="F2" s="128" t="s">
        <v>6</v>
      </c>
      <c r="G2" s="16"/>
      <c r="H2" s="16"/>
      <c r="I2" s="16"/>
    </row>
    <row r="3" customFormat="false" ht="23.25" hidden="false" customHeight="true" outlineLevel="0" collapsed="false">
      <c r="A3" s="73" t="n">
        <v>1</v>
      </c>
      <c r="B3" s="129" t="s">
        <v>223</v>
      </c>
      <c r="C3" s="130" t="s">
        <v>13</v>
      </c>
      <c r="D3" s="131" t="n">
        <v>95</v>
      </c>
      <c r="E3" s="132"/>
      <c r="F3" s="133"/>
    </row>
    <row r="4" customFormat="false" ht="24" hidden="false" customHeight="true" outlineLevel="0" collapsed="false">
      <c r="A4" s="73" t="n">
        <v>2</v>
      </c>
      <c r="B4" s="134" t="s">
        <v>224</v>
      </c>
      <c r="C4" s="135" t="s">
        <v>13</v>
      </c>
      <c r="D4" s="81" t="n">
        <v>20</v>
      </c>
      <c r="E4" s="82"/>
      <c r="F4" s="83"/>
    </row>
    <row r="5" customFormat="false" ht="34.5" hidden="false" customHeight="true" outlineLevel="0" collapsed="false">
      <c r="A5" s="73" t="n">
        <v>3</v>
      </c>
      <c r="B5" s="79" t="s">
        <v>225</v>
      </c>
      <c r="C5" s="80" t="s">
        <v>13</v>
      </c>
      <c r="D5" s="81" t="n">
        <v>750</v>
      </c>
      <c r="E5" s="82"/>
      <c r="F5" s="83"/>
    </row>
    <row r="6" customFormat="false" ht="15.75" hidden="false" customHeight="true" outlineLevel="0" collapsed="false">
      <c r="A6" s="73" t="n">
        <v>4</v>
      </c>
      <c r="B6" s="84" t="s">
        <v>226</v>
      </c>
      <c r="C6" s="80" t="s">
        <v>13</v>
      </c>
      <c r="D6" s="81" t="n">
        <v>80</v>
      </c>
      <c r="E6" s="82"/>
      <c r="F6" s="83"/>
    </row>
    <row r="7" customFormat="false" ht="17.25" hidden="false" customHeight="true" outlineLevel="0" collapsed="false">
      <c r="A7" s="73" t="n">
        <v>5</v>
      </c>
      <c r="B7" s="84" t="s">
        <v>227</v>
      </c>
      <c r="C7" s="80" t="s">
        <v>13</v>
      </c>
      <c r="D7" s="81" t="n">
        <v>540</v>
      </c>
      <c r="E7" s="82"/>
      <c r="F7" s="83"/>
    </row>
    <row r="8" customFormat="false" ht="18" hidden="false" customHeight="true" outlineLevel="0" collapsed="false">
      <c r="A8" s="73" t="n">
        <v>6</v>
      </c>
      <c r="B8" s="136" t="s">
        <v>228</v>
      </c>
      <c r="C8" s="80" t="s">
        <v>13</v>
      </c>
      <c r="D8" s="81" t="n">
        <v>20</v>
      </c>
      <c r="E8" s="137"/>
      <c r="F8" s="83"/>
    </row>
    <row r="9" customFormat="false" ht="27" hidden="false" customHeight="true" outlineLevel="0" collapsed="false">
      <c r="A9" s="73" t="n">
        <v>7</v>
      </c>
      <c r="B9" s="79" t="s">
        <v>229</v>
      </c>
      <c r="C9" s="80" t="s">
        <v>13</v>
      </c>
      <c r="D9" s="81" t="n">
        <v>50</v>
      </c>
      <c r="E9" s="82"/>
      <c r="F9" s="83"/>
    </row>
    <row r="10" customFormat="false" ht="31.9" hidden="false" customHeight="false" outlineLevel="0" collapsed="false">
      <c r="A10" s="73" t="n">
        <v>8</v>
      </c>
      <c r="B10" s="79" t="s">
        <v>230</v>
      </c>
      <c r="C10" s="80" t="s">
        <v>13</v>
      </c>
      <c r="D10" s="81" t="n">
        <v>1400</v>
      </c>
      <c r="E10" s="82"/>
      <c r="F10" s="83"/>
    </row>
    <row r="11" customFormat="false" ht="25.5" hidden="false" customHeight="true" outlineLevel="0" collapsed="false">
      <c r="A11" s="73" t="n">
        <v>9</v>
      </c>
      <c r="B11" s="79" t="s">
        <v>231</v>
      </c>
      <c r="C11" s="80" t="s">
        <v>13</v>
      </c>
      <c r="D11" s="81" t="n">
        <v>600</v>
      </c>
      <c r="E11" s="82"/>
      <c r="F11" s="83"/>
    </row>
    <row r="12" customFormat="false" ht="26.25" hidden="false" customHeight="true" outlineLevel="0" collapsed="false">
      <c r="A12" s="73" t="n">
        <v>10</v>
      </c>
      <c r="B12" s="79" t="s">
        <v>232</v>
      </c>
      <c r="C12" s="86" t="s">
        <v>13</v>
      </c>
      <c r="D12" s="81" t="n">
        <v>500</v>
      </c>
      <c r="E12" s="82"/>
      <c r="F12" s="83"/>
    </row>
    <row r="13" customFormat="false" ht="39" hidden="false" customHeight="true" outlineLevel="0" collapsed="false">
      <c r="A13" s="73" t="n">
        <v>11</v>
      </c>
      <c r="B13" s="79" t="s">
        <v>233</v>
      </c>
      <c r="C13" s="80" t="s">
        <v>13</v>
      </c>
      <c r="D13" s="81" t="n">
        <v>400</v>
      </c>
      <c r="E13" s="82"/>
      <c r="F13" s="83"/>
    </row>
    <row r="14" customFormat="false" ht="40.5" hidden="false" customHeight="true" outlineLevel="0" collapsed="false">
      <c r="A14" s="73" t="n">
        <v>12</v>
      </c>
      <c r="B14" s="79" t="s">
        <v>234</v>
      </c>
      <c r="C14" s="80" t="s">
        <v>13</v>
      </c>
      <c r="D14" s="81" t="n">
        <v>750</v>
      </c>
      <c r="E14" s="82"/>
      <c r="F14" s="83"/>
    </row>
    <row r="15" customFormat="false" ht="57" hidden="false" customHeight="true" outlineLevel="0" collapsed="false">
      <c r="A15" s="73" t="n">
        <v>13</v>
      </c>
      <c r="B15" s="79" t="s">
        <v>235</v>
      </c>
      <c r="C15" s="80" t="s">
        <v>13</v>
      </c>
      <c r="D15" s="81" t="n">
        <v>650</v>
      </c>
      <c r="E15" s="82"/>
      <c r="F15" s="83"/>
    </row>
    <row r="16" customFormat="false" ht="30" hidden="false" customHeight="true" outlineLevel="0" collapsed="false">
      <c r="A16" s="73" t="n">
        <v>14</v>
      </c>
      <c r="B16" s="84" t="s">
        <v>236</v>
      </c>
      <c r="C16" s="80" t="s">
        <v>13</v>
      </c>
      <c r="D16" s="81" t="n">
        <v>50</v>
      </c>
      <c r="E16" s="82"/>
      <c r="F16" s="83"/>
    </row>
    <row r="17" customFormat="false" ht="57.75" hidden="false" customHeight="true" outlineLevel="0" collapsed="false">
      <c r="A17" s="73" t="n">
        <v>15</v>
      </c>
      <c r="B17" s="79" t="s">
        <v>237</v>
      </c>
      <c r="C17" s="80" t="s">
        <v>13</v>
      </c>
      <c r="D17" s="81" t="n">
        <v>50</v>
      </c>
      <c r="E17" s="82"/>
      <c r="F17" s="83"/>
    </row>
    <row r="18" customFormat="false" ht="39" hidden="false" customHeight="true" outlineLevel="0" collapsed="false">
      <c r="A18" s="73" t="n">
        <v>16</v>
      </c>
      <c r="B18" s="79" t="s">
        <v>238</v>
      </c>
      <c r="C18" s="80" t="s">
        <v>13</v>
      </c>
      <c r="D18" s="81" t="n">
        <v>200</v>
      </c>
      <c r="E18" s="82"/>
      <c r="F18" s="83"/>
    </row>
    <row r="19" customFormat="false" ht="26.25" hidden="false" customHeight="true" outlineLevel="0" collapsed="false">
      <c r="A19" s="73" t="n">
        <v>17</v>
      </c>
      <c r="B19" s="79" t="s">
        <v>239</v>
      </c>
      <c r="C19" s="80" t="s">
        <v>13</v>
      </c>
      <c r="D19" s="81" t="n">
        <v>200</v>
      </c>
      <c r="E19" s="82"/>
      <c r="F19" s="83"/>
    </row>
    <row r="20" customFormat="false" ht="28.5" hidden="false" customHeight="true" outlineLevel="0" collapsed="false">
      <c r="A20" s="73" t="n">
        <v>18</v>
      </c>
      <c r="B20" s="138" t="s">
        <v>240</v>
      </c>
      <c r="C20" s="139" t="s">
        <v>13</v>
      </c>
      <c r="D20" s="81" t="n">
        <v>350</v>
      </c>
      <c r="E20" s="137"/>
      <c r="F20" s="83"/>
    </row>
    <row r="21" customFormat="false" ht="13.8" hidden="false" customHeight="false" outlineLevel="0" collapsed="false">
      <c r="A21" s="140"/>
      <c r="B21" s="87" t="s">
        <v>87</v>
      </c>
      <c r="C21" s="88"/>
      <c r="D21" s="89"/>
      <c r="E21" s="90"/>
      <c r="F21" s="91"/>
    </row>
    <row r="29" customFormat="false" ht="13.8" hidden="false" customHeight="true" outlineLevel="0" collapsed="false">
      <c r="B29" s="43" t="s">
        <v>88</v>
      </c>
    </row>
    <row r="30" customFormat="false" ht="13.8" hidden="false" customHeight="true" outlineLevel="0" collapsed="false">
      <c r="B30" s="44" t="s">
        <v>89</v>
      </c>
    </row>
    <row r="31" customFormat="false" ht="13.8" hidden="false" customHeight="true" outlineLevel="0" collapsed="false">
      <c r="B31" s="45"/>
    </row>
    <row r="32" customFormat="false" ht="13.8" hidden="false" customHeight="true" outlineLevel="0" collapsed="false">
      <c r="B32" s="45"/>
    </row>
    <row r="33" customFormat="false" ht="13.8" hidden="false" customHeight="true" outlineLevel="0" collapsed="false">
      <c r="B33" s="45"/>
    </row>
    <row r="34" customFormat="false" ht="13.8" hidden="false" customHeight="true" outlineLevel="0" collapsed="false">
      <c r="B34" s="46" t="s">
        <v>90</v>
      </c>
    </row>
    <row r="35" customFormat="false" ht="13.8" hidden="false" customHeight="true" outlineLevel="0" collapsed="false">
      <c r="B35" s="47" t="s">
        <v>91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0"/>
  <sheetViews>
    <sheetView showFormulas="false" showGridLines="true" showRowColHeaders="false" showZeros="true" rightToLeft="false" tabSelected="true" showOutlineSymbols="true" defaultGridColor="true" view="normal" topLeftCell="A1" colorId="64" zoomScale="84" zoomScaleNormal="84" zoomScalePageLayoutView="100" workbookViewId="0">
      <pane xSplit="0" ySplit="2" topLeftCell="A6" activePane="bottomLeft" state="frozen"/>
      <selection pane="topLeft" activeCell="A1" activeCellId="0" sqref="A1"/>
      <selection pane="bottomLeft" activeCell="L17" activeCellId="0" sqref="L17"/>
    </sheetView>
  </sheetViews>
  <sheetFormatPr defaultColWidth="9.00390625" defaultRowHeight="13.8" customHeight="true" zeroHeight="false" outlineLevelRow="0" outlineLevelCol="0"/>
  <cols>
    <col collapsed="false" customWidth="true" hidden="false" outlineLevel="0" max="1" min="1" style="2" width="4.1"/>
    <col collapsed="false" customWidth="true" hidden="false" outlineLevel="0" max="2" min="2" style="3" width="35.6"/>
    <col collapsed="false" customWidth="true" hidden="false" outlineLevel="0" max="3" min="3" style="4" width="9.7"/>
    <col collapsed="false" customWidth="true" hidden="false" outlineLevel="0" max="4" min="4" style="5" width="7.1"/>
    <col collapsed="false" customWidth="true" hidden="false" outlineLevel="0" max="6" min="5" style="6" width="10.7"/>
    <col collapsed="false" customWidth="false" hidden="false" outlineLevel="0" max="16380" min="10" style="1" width="9"/>
    <col collapsed="false" customWidth="true" hidden="false" outlineLevel="0" max="16384" min="16381" style="1" width="10.49"/>
  </cols>
  <sheetData>
    <row r="1" customFormat="false" ht="13.8" hidden="false" customHeight="false" outlineLevel="0" collapsed="false">
      <c r="B1" s="68" t="s">
        <v>241</v>
      </c>
    </row>
    <row r="2" s="11" customFormat="true" ht="31.9" hidden="false" customHeight="false" outlineLevel="0" collapsed="false">
      <c r="A2" s="125" t="s">
        <v>1</v>
      </c>
      <c r="B2" s="126" t="s">
        <v>2</v>
      </c>
      <c r="C2" s="127" t="s">
        <v>3</v>
      </c>
      <c r="D2" s="126" t="s">
        <v>4</v>
      </c>
      <c r="E2" s="128" t="s">
        <v>5</v>
      </c>
      <c r="F2" s="128" t="s">
        <v>6</v>
      </c>
      <c r="G2" s="16"/>
      <c r="H2" s="16"/>
      <c r="I2" s="16"/>
    </row>
    <row r="3" customFormat="false" ht="42.15" hidden="false" customHeight="false" outlineLevel="0" collapsed="false">
      <c r="A3" s="141" t="n">
        <v>1</v>
      </c>
      <c r="B3" s="142" t="s">
        <v>242</v>
      </c>
      <c r="C3" s="80" t="s">
        <v>13</v>
      </c>
      <c r="D3" s="81" t="n">
        <v>150</v>
      </c>
      <c r="E3" s="82"/>
      <c r="F3" s="83"/>
    </row>
    <row r="4" customFormat="false" ht="31.9" hidden="false" customHeight="false" outlineLevel="0" collapsed="false">
      <c r="A4" s="141" t="n">
        <v>2</v>
      </c>
      <c r="B4" s="142" t="s">
        <v>243</v>
      </c>
      <c r="C4" s="80" t="s">
        <v>13</v>
      </c>
      <c r="D4" s="81" t="n">
        <v>180</v>
      </c>
      <c r="E4" s="82"/>
      <c r="F4" s="83"/>
    </row>
    <row r="5" customFormat="false" ht="31.9" hidden="false" customHeight="false" outlineLevel="0" collapsed="false">
      <c r="A5" s="141" t="n">
        <v>3</v>
      </c>
      <c r="B5" s="142" t="s">
        <v>244</v>
      </c>
      <c r="C5" s="80" t="s">
        <v>13</v>
      </c>
      <c r="D5" s="81" t="n">
        <v>28</v>
      </c>
      <c r="E5" s="82"/>
      <c r="F5" s="83"/>
    </row>
    <row r="6" customFormat="false" ht="21.65" hidden="false" customHeight="false" outlineLevel="0" collapsed="false">
      <c r="A6" s="141" t="n">
        <v>4</v>
      </c>
      <c r="B6" s="142" t="s">
        <v>245</v>
      </c>
      <c r="C6" s="80" t="s">
        <v>13</v>
      </c>
      <c r="D6" s="81" t="n">
        <v>100</v>
      </c>
      <c r="E6" s="82"/>
      <c r="F6" s="83"/>
    </row>
    <row r="7" customFormat="false" ht="21.65" hidden="false" customHeight="false" outlineLevel="0" collapsed="false">
      <c r="A7" s="141" t="n">
        <v>5</v>
      </c>
      <c r="B7" s="142" t="s">
        <v>246</v>
      </c>
      <c r="C7" s="80" t="s">
        <v>13</v>
      </c>
      <c r="D7" s="81" t="n">
        <v>270</v>
      </c>
      <c r="E7" s="82"/>
      <c r="F7" s="83"/>
    </row>
    <row r="8" customFormat="false" ht="21.65" hidden="false" customHeight="false" outlineLevel="0" collapsed="false">
      <c r="A8" s="141" t="n">
        <v>6</v>
      </c>
      <c r="B8" s="142" t="s">
        <v>247</v>
      </c>
      <c r="C8" s="80" t="s">
        <v>13</v>
      </c>
      <c r="D8" s="81" t="n">
        <v>8</v>
      </c>
      <c r="E8" s="82"/>
      <c r="F8" s="83"/>
    </row>
    <row r="9" customFormat="false" ht="21.65" hidden="false" customHeight="false" outlineLevel="0" collapsed="false">
      <c r="A9" s="141" t="n">
        <v>7</v>
      </c>
      <c r="B9" s="142" t="s">
        <v>248</v>
      </c>
      <c r="C9" s="80" t="s">
        <v>13</v>
      </c>
      <c r="D9" s="81" t="n">
        <v>68</v>
      </c>
      <c r="E9" s="82"/>
      <c r="F9" s="83"/>
    </row>
    <row r="10" customFormat="false" ht="21.65" hidden="false" customHeight="false" outlineLevel="0" collapsed="false">
      <c r="A10" s="141" t="n">
        <v>8</v>
      </c>
      <c r="B10" s="142" t="s">
        <v>249</v>
      </c>
      <c r="C10" s="80" t="s">
        <v>13</v>
      </c>
      <c r="D10" s="81" t="n">
        <v>1290</v>
      </c>
      <c r="E10" s="82"/>
      <c r="F10" s="83"/>
    </row>
    <row r="11" customFormat="false" ht="21.65" hidden="false" customHeight="false" outlineLevel="0" collapsed="false">
      <c r="A11" s="141" t="n">
        <v>9</v>
      </c>
      <c r="B11" s="142" t="s">
        <v>250</v>
      </c>
      <c r="C11" s="80" t="s">
        <v>13</v>
      </c>
      <c r="D11" s="81" t="n">
        <v>750</v>
      </c>
      <c r="E11" s="82"/>
      <c r="F11" s="83"/>
    </row>
    <row r="12" customFormat="false" ht="31.9" hidden="false" customHeight="false" outlineLevel="0" collapsed="false">
      <c r="A12" s="141" t="n">
        <v>10</v>
      </c>
      <c r="B12" s="142" t="s">
        <v>251</v>
      </c>
      <c r="C12" s="143" t="s">
        <v>13</v>
      </c>
      <c r="D12" s="81" t="n">
        <v>10</v>
      </c>
      <c r="E12" s="82"/>
      <c r="F12" s="83"/>
    </row>
    <row r="13" customFormat="false" ht="31.9" hidden="false" customHeight="false" outlineLevel="0" collapsed="false">
      <c r="A13" s="141" t="n">
        <v>11</v>
      </c>
      <c r="B13" s="142" t="s">
        <v>252</v>
      </c>
      <c r="C13" s="80" t="s">
        <v>13</v>
      </c>
      <c r="D13" s="81" t="n">
        <v>100</v>
      </c>
      <c r="E13" s="82"/>
      <c r="F13" s="83"/>
    </row>
    <row r="14" customFormat="false" ht="42.15" hidden="false" customHeight="false" outlineLevel="0" collapsed="false">
      <c r="A14" s="141" t="n">
        <v>12</v>
      </c>
      <c r="B14" s="142" t="s">
        <v>253</v>
      </c>
      <c r="C14" s="80" t="s">
        <v>13</v>
      </c>
      <c r="D14" s="81" t="n">
        <v>500</v>
      </c>
      <c r="E14" s="82"/>
      <c r="F14" s="83"/>
    </row>
    <row r="15" customFormat="false" ht="42.15" hidden="false" customHeight="false" outlineLevel="0" collapsed="false">
      <c r="A15" s="141" t="n">
        <v>13</v>
      </c>
      <c r="B15" s="142" t="s">
        <v>254</v>
      </c>
      <c r="C15" s="86" t="s">
        <v>13</v>
      </c>
      <c r="D15" s="81" t="n">
        <v>550</v>
      </c>
      <c r="E15" s="82"/>
      <c r="F15" s="83"/>
    </row>
    <row r="16" customFormat="false" ht="13.8" hidden="false" customHeight="false" outlineLevel="0" collapsed="false">
      <c r="A16" s="69"/>
      <c r="B16" s="144" t="s">
        <v>87</v>
      </c>
      <c r="C16" s="88"/>
      <c r="D16" s="89"/>
      <c r="E16" s="90"/>
      <c r="F16" s="91" t="n">
        <f aca="false">SUM(F3:F15)</f>
        <v>0</v>
      </c>
    </row>
    <row r="24" customFormat="false" ht="13.8" hidden="false" customHeight="true" outlineLevel="0" collapsed="false">
      <c r="B24" s="43" t="s">
        <v>88</v>
      </c>
    </row>
    <row r="25" customFormat="false" ht="13.8" hidden="false" customHeight="true" outlineLevel="0" collapsed="false">
      <c r="B25" s="44" t="s">
        <v>89</v>
      </c>
    </row>
    <row r="26" customFormat="false" ht="13.8" hidden="false" customHeight="true" outlineLevel="0" collapsed="false">
      <c r="B26" s="45"/>
    </row>
    <row r="27" customFormat="false" ht="13.8" hidden="false" customHeight="true" outlineLevel="0" collapsed="false">
      <c r="B27" s="45"/>
    </row>
    <row r="28" customFormat="false" ht="13.8" hidden="false" customHeight="true" outlineLevel="0" collapsed="false">
      <c r="B28" s="45"/>
    </row>
    <row r="29" customFormat="false" ht="13.8" hidden="false" customHeight="true" outlineLevel="0" collapsed="false">
      <c r="B29" s="46" t="s">
        <v>90</v>
      </c>
    </row>
    <row r="30" customFormat="false" ht="13.8" hidden="false" customHeight="true" outlineLevel="0" collapsed="false">
      <c r="B30" s="47" t="s">
        <v>91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2016-11-16T12:48:25Z</dcterms:created>
  <dc:creator>Sekretariat</dc:creator>
  <dc:description/>
  <dc:language>pl-PL</dc:language>
  <cp:lastModifiedBy/>
  <cp:lastPrinted>2025-12-09T10:21:42Z</cp:lastPrinted>
  <dcterms:modified xsi:type="dcterms:W3CDTF">2025-12-16T19:13:08Z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